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anegovco.sharepoint.com/sites/DANE_Cuentas_coyunturales_0365/Documentos compartidos/Cuentas Coyunturales/1. P. I .B/PIB 2023-3 BASE 2015/4. P. Publicación/3. Cuadros página web/Enviados/"/>
    </mc:Choice>
  </mc:AlternateContent>
  <xr:revisionPtr revIDLastSave="0" documentId="14_{4BB048CF-76B4-40BC-A7AC-39DF57A49EA6}" xr6:coauthVersionLast="47" xr6:coauthVersionMax="47" xr10:uidLastSave="{00000000-0000-0000-0000-000000000000}"/>
  <bookViews>
    <workbookView xWindow="-120" yWindow="-120" windowWidth="29040" windowHeight="15720" tabRatio="758" xr2:uid="{00000000-000D-0000-FFFF-FFFF00000000}"/>
  </bookViews>
  <sheets>
    <sheet name="Índice" sheetId="30" r:id="rId1"/>
    <sheet name="Cuadro 1" sheetId="59" r:id="rId2"/>
    <sheet name="Cuadro 2" sheetId="68" r:id="rId3"/>
    <sheet name="Cuadro 3" sheetId="61" r:id="rId4"/>
    <sheet name="Cuadro 4" sheetId="65" r:id="rId5"/>
    <sheet name="Cuadro 5" sheetId="66" r:id="rId6"/>
    <sheet name="Cuadro 6" sheetId="67" r:id="rId7"/>
  </sheets>
  <definedNames>
    <definedName name="_xlnm._FilterDatabase" localSheetId="2" hidden="1">'Cuadro 2'!$B$14:$D$54</definedName>
    <definedName name="_xlnm._FilterDatabase" localSheetId="3" hidden="1">'Cuadro 3'!$B$14:$D$103</definedName>
    <definedName name="_xlnm._FilterDatabase" localSheetId="5" hidden="1">'Cuadro 5'!$B$14:$D$54</definedName>
    <definedName name="_xlnm._FilterDatabase" localSheetId="6" hidden="1">'Cuadro 6'!$B$121:$D$210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<sst xmlns="http://schemas.openxmlformats.org/spreadsheetml/2006/main" count="3374" uniqueCount="221">
  <si>
    <t>Clasificación Cuentas Nacionales</t>
  </si>
  <si>
    <t>Concepto</t>
  </si>
  <si>
    <t>A</t>
  </si>
  <si>
    <t>B</t>
  </si>
  <si>
    <t>C</t>
  </si>
  <si>
    <t>F</t>
  </si>
  <si>
    <t>J</t>
  </si>
  <si>
    <t>K</t>
  </si>
  <si>
    <t>L</t>
  </si>
  <si>
    <t>Agricultura, ganadería, caza, silvicultura y pesca</t>
  </si>
  <si>
    <t>Explotación de minas y canteras</t>
  </si>
  <si>
    <t>Industrias manufactureras</t>
  </si>
  <si>
    <t>Suministro de electricidad, gas, vapor y aire acondicionado; Distribución de agua; evacuación y tratamiento de aguas residuales, gestión de desechos y actividades de saneamiento ambiental</t>
  </si>
  <si>
    <t>Construcción</t>
  </si>
  <si>
    <t>Comercio al por mayor y al por menor; reparación de vehículos automotores y motocicletas; Transporte y almacenamiento; Alojamiento y servicios de comida</t>
  </si>
  <si>
    <t>Información y comunicaciones</t>
  </si>
  <si>
    <t>Actividades financieras y de seguros</t>
  </si>
  <si>
    <t>Actividades inmobiliarias</t>
  </si>
  <si>
    <t>Actividades profesionales, científicas y técnicas; Actividades de servicios administrativos y de apoyo</t>
  </si>
  <si>
    <t>Administración pública y defensa; planes de seguridad social de afiliación obligatoria; Educación; Actividades de atención de la salud humana y de servicios sociales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</si>
  <si>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</si>
  <si>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D.21-D.31</t>
  </si>
  <si>
    <t>Impuestos menos subvenciones sobre los productos</t>
  </si>
  <si>
    <t>Cuadro 1</t>
  </si>
  <si>
    <t>Cuadro 2</t>
  </si>
  <si>
    <t>Cuadro 3</t>
  </si>
  <si>
    <t>Silvicultura y extracción de madera</t>
  </si>
  <si>
    <t>Pesca y acuicultura</t>
  </si>
  <si>
    <t>017</t>
  </si>
  <si>
    <t>Extracción de carbón de piedra y lignito</t>
  </si>
  <si>
    <t>Extracción de petróleo crudo y gas natural y actividades de apoyo para la extracción de petróleo y de gas natural</t>
  </si>
  <si>
    <t>019</t>
  </si>
  <si>
    <t>Extracción de minerales metalíferos</t>
  </si>
  <si>
    <t>020</t>
  </si>
  <si>
    <t>Extracción de otras minas y canteras</t>
  </si>
  <si>
    <t>022</t>
  </si>
  <si>
    <t>Actividades de apoyo para otras actividades de explotación de minas y canteras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</si>
  <si>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</si>
  <si>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026</t>
  </si>
  <si>
    <t>Elaboración de aceites y grasas de origen vegetal y animal</t>
  </si>
  <si>
    <t>027</t>
  </si>
  <si>
    <t>Elaboración de productos lácteos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</si>
  <si>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</si>
  <si>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029</t>
  </si>
  <si>
    <t>Elaboración de productos de café</t>
  </si>
  <si>
    <t>Elaboración de azúcar y elaboración de panela</t>
  </si>
  <si>
    <t>033</t>
  </si>
  <si>
    <t>Elaboración de cacao, chocolate y productos de confitería</t>
  </si>
  <si>
    <t>034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</si>
  <si>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</si>
  <si>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036</t>
  </si>
  <si>
    <t>Elaboración de bebidas (incluido el hielo) y elaboración de productos de tabaco</t>
  </si>
  <si>
    <t>Preparación, hilatura, tejeduría y acabado de productos textiles; fabricación de otros productos textiles, Confección de prendas de vestir</t>
  </si>
  <si>
    <t>039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</si>
  <si>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</si>
  <si>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040</t>
  </si>
  <si>
    <t>Transformación de la madera y fabricación de productos de madera y de corcho, excepto muebles; fabricación de artículos de cestería y espartería</t>
  </si>
  <si>
    <t>041</t>
  </si>
  <si>
    <t>Fabricación de papel, cartón y productos de papel y de cartón</t>
  </si>
  <si>
    <t>042</t>
  </si>
  <si>
    <t>Coquización, fabricación de productos de la refinación del petróleo y actividades de mezcla de combustibles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</si>
  <si>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</si>
  <si>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048</t>
  </si>
  <si>
    <t>Fabricación de productos de caucho y de plástico</t>
  </si>
  <si>
    <t>049</t>
  </si>
  <si>
    <t>Fabricación de otros productos minerales no metálicos</t>
  </si>
  <si>
    <t>Fabricación de productos metalúrgicos básicos; fabricación de productos elaborados de metal, excepto maquinaria y equipo</t>
  </si>
  <si>
    <t>052</t>
  </si>
  <si>
    <t>Fabricación de aparatos y equipo eléctrico; fabricación de productos informáticos, electrónicos y ópticos</t>
  </si>
  <si>
    <t>Fabricación de maquinaria y equipo n.c.p.; instalación, mantenimiento y reparación especializado de maquinaria y equipo</t>
  </si>
  <si>
    <t>054</t>
  </si>
  <si>
    <t>Fabricación de vehículos automotores, remolques y semirremolques; fabricación de otros tipos de equipo de transporte</t>
  </si>
  <si>
    <t>055</t>
  </si>
  <si>
    <t xml:space="preserve"> Fabricación de muebles, colchones y somieres</t>
  </si>
  <si>
    <t>056</t>
  </si>
  <si>
    <t>Otras industrias manufactureras</t>
  </si>
  <si>
    <t>Generación de energía eléctrica; transmisión de energía eléctrica y distribución y comercialización de energía eléctrica</t>
  </si>
  <si>
    <t>061</t>
  </si>
  <si>
    <t>Producción de gas; distribución de combustibles gaseosos por tuberías; suministro de vapor y aire acondicionado</t>
  </si>
  <si>
    <t>062</t>
  </si>
  <si>
    <t>Captación, tratamiento y distribución de agua</t>
  </si>
  <si>
    <t>Evacuación y tratamiento de aguas residuales; recolección, tratamiento y disposición de desechos y actividades de saneamiento ambiental y otros servicios de gestión de desechos</t>
  </si>
  <si>
    <t>065</t>
  </si>
  <si>
    <t>Recuperación de materiales (reciclaje)</t>
  </si>
  <si>
    <t>067</t>
  </si>
  <si>
    <t>Construcción de edificaciones residenciales y no residenciales</t>
  </si>
  <si>
    <t>068</t>
  </si>
  <si>
    <t>Construcción de carreteras y vías de ferrocarril, de proyectos de servicio público y de otras obras de ingeniería civil</t>
  </si>
  <si>
    <t>069</t>
  </si>
  <si>
    <t>Actividades especializadas para la construcción de edificaciones y obras de ingeniería civil (Alquiler de maquinaría y equipo de construcción con operadores)</t>
  </si>
  <si>
    <t>070</t>
  </si>
  <si>
    <t>Comercio al por mayor y en comisión o por contrata; comercio al por menor (incluso el comercio al por menor de combustibles); comercio de vehículos automotores y motocicletas, sus partes, piezas y accesorios</t>
  </si>
  <si>
    <t>071</t>
  </si>
  <si>
    <t>Mantenimiento y reparación de vehículos automotores y motocicletas</t>
  </si>
  <si>
    <t>Transporte terrestre y transporte por tuberías</t>
  </si>
  <si>
    <t>073</t>
  </si>
  <si>
    <t>Transporte acuático</t>
  </si>
  <si>
    <t>075</t>
  </si>
  <si>
    <t>Transporte aéreo</t>
  </si>
  <si>
    <t>076</t>
  </si>
  <si>
    <t>Almacenamiento y actividades complementarias al transporte</t>
  </si>
  <si>
    <t>077</t>
  </si>
  <si>
    <t>Actividades de correo y de servicios de mensajería</t>
  </si>
  <si>
    <t>089</t>
  </si>
  <si>
    <t>100</t>
  </si>
  <si>
    <t>Educación de mercado</t>
  </si>
  <si>
    <t>101</t>
  </si>
  <si>
    <t>Educación de no mercado</t>
  </si>
  <si>
    <t>109</t>
  </si>
  <si>
    <t>Actividades de los hogares individuales en calidad de empleadores</t>
  </si>
  <si>
    <t>D</t>
  </si>
  <si>
    <t>E</t>
  </si>
  <si>
    <t>G</t>
  </si>
  <si>
    <t>H</t>
  </si>
  <si>
    <t>I</t>
  </si>
  <si>
    <t>O</t>
  </si>
  <si>
    <t>P</t>
  </si>
  <si>
    <t>Q</t>
  </si>
  <si>
    <t>R + S</t>
  </si>
  <si>
    <t>T</t>
  </si>
  <si>
    <t>Suministro de electricidad, gas, vapor y aire acondicionado</t>
  </si>
  <si>
    <t>Distribución de agua; evacuación y tratamiento de aguas residuales, gestión de desechos y actividades de saneamiento ambiental</t>
  </si>
  <si>
    <t>Transporte y almacenamiento</t>
  </si>
  <si>
    <t>Alojamiento y servicios de comida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</si>
  <si>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</si>
  <si>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</si>
  <si>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</si>
  <si>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Educación</t>
  </si>
  <si>
    <t>Actividades de atención de la salud humana y de servicios sociales</t>
  </si>
  <si>
    <t>Actividades artísticas, de entretenimiento y recreación y otras actividades de servicios</t>
  </si>
  <si>
    <t>Actividades de los hogares individuales en calidad de empleadores; actividades no diferenciadas de los hogares individuales como productores de bienes y servicios para uso propio</t>
  </si>
  <si>
    <t>Comercio al por mayor y al por menor; reparación de vehículos automotores y motocicletas</t>
  </si>
  <si>
    <t>Secciones CIIU Rev. 4 A.C.
12 agrupaciones</t>
  </si>
  <si>
    <t>Base 2015</t>
  </si>
  <si>
    <t>B.1b</t>
  </si>
  <si>
    <t>Valor agregado bruto</t>
  </si>
  <si>
    <t>Producto interno bruto</t>
  </si>
  <si>
    <t>Miles de millones de pesos</t>
  </si>
  <si>
    <t>016</t>
  </si>
  <si>
    <t>Secciones y divisiones CIIU Rev. 4 A.C.
25 agrupaciones</t>
  </si>
  <si>
    <t>C01</t>
  </si>
  <si>
    <t>Elaboración de productos alimenticios; elaboración de bebidas;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</si>
  <si>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</si>
  <si>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</si>
  <si>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</si>
  <si>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</si>
  <si>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</si>
  <si>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</si>
  <si>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</si>
  <si>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</si>
  <si>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C06</t>
  </si>
  <si>
    <t>Fabricación de muebles, colchones y somieres; otras industrias manufactureras</t>
  </si>
  <si>
    <t>F01</t>
  </si>
  <si>
    <t>F02</t>
  </si>
  <si>
    <t>F03</t>
  </si>
  <si>
    <t>M + N</t>
  </si>
  <si>
    <t>D + E</t>
  </si>
  <si>
    <t>G + H + I</t>
  </si>
  <si>
    <t>O + P + Q</t>
  </si>
  <si>
    <t>009 - 012</t>
  </si>
  <si>
    <t>014, 015</t>
  </si>
  <si>
    <t>018, 021</t>
  </si>
  <si>
    <t>023 - 025</t>
  </si>
  <si>
    <t>028, 032, 035</t>
  </si>
  <si>
    <t>030, 031</t>
  </si>
  <si>
    <t>037, 038</t>
  </si>
  <si>
    <t>043, 044</t>
  </si>
  <si>
    <t>045 - 047</t>
  </si>
  <si>
    <t>050, 051</t>
  </si>
  <si>
    <t>053, 057</t>
  </si>
  <si>
    <t>058 - 060</t>
  </si>
  <si>
    <t>063, 064, 066</t>
  </si>
  <si>
    <t>072, 074</t>
  </si>
  <si>
    <t>078 - 080</t>
  </si>
  <si>
    <t>081 - 084</t>
  </si>
  <si>
    <t>085 - 088</t>
  </si>
  <si>
    <t>090 - 093</t>
  </si>
  <si>
    <t>094 - 097</t>
  </si>
  <si>
    <t>098, 099</t>
  </si>
  <si>
    <t>102, 103</t>
  </si>
  <si>
    <t>104 - 108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</si>
  <si>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</si>
  <si>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Ganadería</t>
  </si>
  <si>
    <t>Índice</t>
  </si>
  <si>
    <t>Cuadro 4</t>
  </si>
  <si>
    <t>Cuadro 5</t>
  </si>
  <si>
    <t>II</t>
  </si>
  <si>
    <t>III</t>
  </si>
  <si>
    <t>IV</t>
  </si>
  <si>
    <t>Datos originales</t>
  </si>
  <si>
    <t>Cuadro 6</t>
  </si>
  <si>
    <t>CUENTAS NACIONALES TRIMESTRALES</t>
  </si>
  <si>
    <t>12 agrupaciones - Secciones CIIU Rev. 4 A.C.</t>
  </si>
  <si>
    <t>25 agrupaciones - Secciones CIIU Rev. 4 A.C.</t>
  </si>
  <si>
    <t>R + S + T</t>
  </si>
  <si>
    <t xml:space="preserve">Datos originales
</t>
  </si>
  <si>
    <t>Tasa de crecimiento anual</t>
  </si>
  <si>
    <t>Tasa de crecimiento trimestral</t>
  </si>
  <si>
    <t>Tasa de crecimiento año corrido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</si>
  <si>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DANE, Cuentas nacionales</t>
    </r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</si>
  <si>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DANE, Cuentas nacionales</t>
    </r>
  </si>
  <si>
    <t>Series encadenadas de volumen con año de referencia 2015</t>
  </si>
  <si>
    <t>003</t>
  </si>
  <si>
    <t>001, 002, 004 - 008, 013</t>
  </si>
  <si>
    <t>Cultivo permanente de café</t>
  </si>
  <si>
    <t>61 agrupaciones - Secciones CIIU Rev. 4 A.C.</t>
  </si>
  <si>
    <t>Divisiones CIIU Rev. 4 A.C.
61 agrupaciones</t>
  </si>
  <si>
    <r>
      <rPr>
        <vertAlign val="superscript"/>
        <sz val="8"/>
        <rFont val="Segoe UI"/>
        <family val="2"/>
      </rPr>
      <t>pr</t>
    </r>
    <r>
      <rPr>
        <sz val="8"/>
        <rFont val="Segoe UI"/>
        <family val="2"/>
      </rPr>
      <t>preliminar</t>
    </r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</si>
  <si>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</si>
  <si>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t>Producto Interno Bruto desde el enfoque de la producción
Series encadenadas de volumen con año de referencia 2015</t>
  </si>
  <si>
    <t>Producto Interno Bruto (PIB)</t>
  </si>
  <si>
    <t>Datos ajustados por efecto estacional y calendario</t>
  </si>
  <si>
    <r>
      <t>2022</t>
    </r>
    <r>
      <rPr>
        <b/>
        <vertAlign val="superscript"/>
        <sz val="9"/>
        <color theme="1"/>
        <rFont val="Segoe UI"/>
        <family val="2"/>
      </rPr>
      <t>pr</t>
    </r>
  </si>
  <si>
    <r>
      <t>2021</t>
    </r>
    <r>
      <rPr>
        <b/>
        <vertAlign val="superscript"/>
        <sz val="9"/>
        <color theme="1"/>
        <rFont val="Segoe UI"/>
        <family val="2"/>
      </rPr>
      <t>p</t>
    </r>
  </si>
  <si>
    <r>
      <t>2020</t>
    </r>
    <r>
      <rPr>
        <b/>
        <vertAlign val="superscript"/>
        <sz val="9"/>
        <color theme="1"/>
        <rFont val="Segoe UI"/>
        <family val="2"/>
      </rPr>
      <t>p</t>
    </r>
  </si>
  <si>
    <r>
      <t>2023</t>
    </r>
    <r>
      <rPr>
        <b/>
        <vertAlign val="superscript"/>
        <sz val="9"/>
        <color theme="1"/>
        <rFont val="Segoe UI"/>
        <family val="2"/>
      </rPr>
      <t>pr</t>
    </r>
  </si>
  <si>
    <t>Actividades especializadas para la construcción de edificaciones y obras de ingeniería civil (Alquiler de maquinaria y equipo de construcción con operadores)</t>
  </si>
  <si>
    <t>Actividades de impresión; producción de copias a partir de grabaciones originales (Copia a partir de un original en CD, DVD, Blu-ray)</t>
  </si>
  <si>
    <r>
      <t>2005 - 2023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Tercer trimestre</t>
    </r>
  </si>
  <si>
    <r>
      <t>2006 - 2023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Tercer trimestre</t>
    </r>
  </si>
  <si>
    <t>Actualizado el 15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</si>
</sst>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#,##0.0"/>
    <numFmt numFmtId="167" formatCode="_(* #,##0.0_);_(* \(#,##0.0\);_(* &quot;-&quot;??_);_(@_)"/>
    <numFmt numFmtId="168" formatCode="_(* #,##0_);_(* \(#,##0\);_(* &quot;-&quot;??_);_(@_)"/>
  </numFmts>
  <fonts count="3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4" tint="-0.249977111117893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"/>
    </font>
    <font>
      <sz val="11"/>
      <name val="Segoe"/>
    </font>
    <font>
      <b/>
      <sz val="11"/>
      <color rgb="FFB6004B"/>
      <name val="Segoe UI"/>
      <family val="2"/>
    </font>
    <font>
      <sz val="11"/>
      <name val="Segoe UI"/>
      <family val="2"/>
    </font>
    <font>
      <u/>
      <sz val="11"/>
      <color theme="10"/>
      <name val="Segoe UI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9"/>
      <name val="Segoe UI"/>
      <family val="2"/>
    </font>
    <font>
      <u/>
      <sz val="9"/>
      <color theme="1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vertAlign val="superscript"/>
      <sz val="9"/>
      <color theme="1"/>
      <name val="Segoe UI"/>
      <family val="2"/>
    </font>
    <font>
      <b/>
      <sz val="9"/>
      <color rgb="FFB6004B"/>
      <name val="Segoe UI"/>
      <family val="2"/>
    </font>
    <font>
      <sz val="9"/>
      <color rgb="FFB6004B"/>
      <name val="Segoe UI"/>
      <family val="2"/>
    </font>
    <font>
      <b/>
      <i/>
      <sz val="9"/>
      <color theme="1"/>
      <name val="Segoe UI"/>
      <family val="2"/>
    </font>
    <font>
      <sz val="9"/>
      <color rgb="FFFF0000"/>
      <name val="Segoe UI"/>
      <family val="2"/>
    </font>
    <font>
      <b/>
      <sz val="11"/>
      <color theme="1"/>
      <name val="Segoe UI"/>
      <family val="2"/>
    </font>
    <font>
      <sz val="14"/>
      <name val="Segoe UI"/>
      <family val="2"/>
    </font>
    <font>
      <sz val="14"/>
      <color theme="1"/>
      <name val="Segoe UI"/>
      <family val="2"/>
    </font>
    <font>
      <vertAlign val="superscript"/>
      <sz val="8"/>
      <name val="Segoe UI"/>
      <family val="2"/>
    </font>
    <font>
      <b/>
      <vertAlign val="superscript"/>
      <sz val="9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164" fontId="4" fillId="0" borderId="0" applyFont="0" applyFill="0" applyBorder="0" applyAlignment="0" applyProtection="0"/>
  </cellStyleXfs>
  <cellXfs count="297">
    <xf numFmtId="0" fontId="0" fillId="0" borderId="0" xfId="0"/>
    <xf numFmtId="0" fontId="0" fillId="3" borderId="0" xfId="0" applyFill="1"/>
    <xf numFmtId="0" fontId="3" fillId="3" borderId="0" xfId="0" applyFont="1" applyFill="1" applyAlignment="1">
      <alignment vertical="center"/>
    </xf>
    <xf numFmtId="0" fontId="2" fillId="3" borderId="0" xfId="0" applyFont="1" applyFill="1"/>
    <xf numFmtId="0" fontId="0" fillId="3" borderId="3" xfId="0" applyFill="1" applyBorder="1"/>
    <xf numFmtId="0" fontId="3" fillId="3" borderId="3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0" fillId="3" borderId="0" xfId="0" applyFont="1" applyFill="1"/>
    <xf numFmtId="0" fontId="13" fillId="3" borderId="0" xfId="0" applyFont="1" applyFill="1" applyAlignment="1">
      <alignment horizontal="right" vertical="center"/>
    </xf>
    <xf numFmtId="0" fontId="14" fillId="3" borderId="0" xfId="0" applyFont="1" applyFill="1" applyAlignment="1">
      <alignment vertical="center"/>
    </xf>
    <xf numFmtId="0" fontId="14" fillId="3" borderId="4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9" fillId="3" borderId="0" xfId="0" applyFont="1" applyFill="1"/>
    <xf numFmtId="0" fontId="15" fillId="3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17" fillId="3" borderId="0" xfId="1" applyFont="1" applyFill="1" applyBorder="1" applyAlignment="1">
      <alignment vertical="center"/>
    </xf>
    <xf numFmtId="0" fontId="17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/>
    <xf numFmtId="0" fontId="20" fillId="7" borderId="0" xfId="0" applyFont="1" applyFill="1" applyAlignment="1">
      <alignment vertical="center"/>
    </xf>
    <xf numFmtId="0" fontId="20" fillId="7" borderId="0" xfId="0" applyFont="1" applyFill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vertical="center" wrapText="1"/>
    </xf>
    <xf numFmtId="0" fontId="17" fillId="0" borderId="0" xfId="1" applyFont="1" applyFill="1" applyBorder="1" applyAlignment="1">
      <alignment horizontal="right"/>
    </xf>
    <xf numFmtId="0" fontId="22" fillId="0" borderId="0" xfId="0" applyFont="1" applyAlignment="1">
      <alignment horizontal="center" vertical="center" wrapText="1"/>
    </xf>
    <xf numFmtId="0" fontId="23" fillId="0" borderId="0" xfId="0" applyFont="1"/>
    <xf numFmtId="0" fontId="22" fillId="4" borderId="1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3" fillId="0" borderId="3" xfId="0" applyFont="1" applyBorder="1"/>
    <xf numFmtId="0" fontId="23" fillId="0" borderId="2" xfId="0" applyFont="1" applyBorder="1"/>
    <xf numFmtId="0" fontId="25" fillId="5" borderId="3" xfId="0" applyFont="1" applyFill="1" applyBorder="1" applyAlignment="1">
      <alignment vertical="center"/>
    </xf>
    <xf numFmtId="0" fontId="18" fillId="5" borderId="0" xfId="0" applyFont="1" applyFill="1" applyAlignment="1">
      <alignment vertical="center"/>
    </xf>
    <xf numFmtId="0" fontId="18" fillId="5" borderId="0" xfId="0" applyFont="1" applyFill="1" applyAlignment="1">
      <alignment vertical="center" wrapText="1"/>
    </xf>
    <xf numFmtId="0" fontId="23" fillId="0" borderId="3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3" fillId="5" borderId="3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5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168" fontId="23" fillId="0" borderId="0" xfId="0" applyNumberFormat="1" applyFont="1"/>
    <xf numFmtId="0" fontId="22" fillId="0" borderId="0" xfId="0" applyFont="1"/>
    <xf numFmtId="0" fontId="26" fillId="3" borderId="0" xfId="0" applyFont="1" applyFill="1" applyAlignment="1">
      <alignment vertical="center"/>
    </xf>
    <xf numFmtId="0" fontId="22" fillId="5" borderId="5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 wrapText="1"/>
    </xf>
    <xf numFmtId="3" fontId="23" fillId="0" borderId="0" xfId="0" applyNumberFormat="1" applyFont="1"/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4" xfId="0" applyFont="1" applyBorder="1" applyAlignment="1">
      <alignment vertical="center" wrapText="1"/>
    </xf>
    <xf numFmtId="3" fontId="8" fillId="0" borderId="5" xfId="0" applyNumberFormat="1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3" fontId="8" fillId="0" borderId="6" xfId="0" applyNumberFormat="1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3" fontId="22" fillId="5" borderId="0" xfId="0" applyNumberFormat="1" applyFont="1" applyFill="1" applyAlignment="1">
      <alignment vertical="center"/>
    </xf>
    <xf numFmtId="166" fontId="23" fillId="5" borderId="0" xfId="0" applyNumberFormat="1" applyFont="1" applyFill="1" applyAlignment="1">
      <alignment horizontal="center" vertical="center"/>
    </xf>
    <xf numFmtId="3" fontId="27" fillId="0" borderId="0" xfId="0" applyNumberFormat="1" applyFont="1" applyAlignment="1">
      <alignment vertical="center"/>
    </xf>
    <xf numFmtId="166" fontId="23" fillId="0" borderId="0" xfId="0" applyNumberFormat="1" applyFont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3" fontId="23" fillId="5" borderId="0" xfId="0" applyNumberFormat="1" applyFont="1" applyFill="1" applyAlignment="1">
      <alignment vertical="center"/>
    </xf>
    <xf numFmtId="3" fontId="23" fillId="0" borderId="0" xfId="0" applyNumberFormat="1" applyFont="1" applyAlignment="1">
      <alignment vertical="center"/>
    </xf>
    <xf numFmtId="3" fontId="22" fillId="0" borderId="0" xfId="0" applyNumberFormat="1" applyFont="1" applyAlignment="1">
      <alignment vertical="center"/>
    </xf>
    <xf numFmtId="3" fontId="27" fillId="5" borderId="0" xfId="0" applyNumberFormat="1" applyFont="1" applyFill="1" applyAlignment="1">
      <alignment vertical="center"/>
    </xf>
    <xf numFmtId="166" fontId="22" fillId="5" borderId="0" xfId="0" applyNumberFormat="1" applyFont="1" applyFill="1" applyAlignment="1">
      <alignment horizontal="center" vertical="center"/>
    </xf>
    <xf numFmtId="3" fontId="23" fillId="5" borderId="1" xfId="0" applyNumberFormat="1" applyFont="1" applyFill="1" applyBorder="1" applyAlignment="1">
      <alignment vertical="center"/>
    </xf>
    <xf numFmtId="166" fontId="22" fillId="5" borderId="1" xfId="0" applyNumberFormat="1" applyFont="1" applyFill="1" applyBorder="1" applyAlignment="1">
      <alignment horizontal="center" vertical="center"/>
    </xf>
    <xf numFmtId="165" fontId="23" fillId="0" borderId="0" xfId="0" applyNumberFormat="1" applyFont="1"/>
    <xf numFmtId="2" fontId="23" fillId="0" borderId="0" xfId="0" applyNumberFormat="1" applyFont="1"/>
    <xf numFmtId="0" fontId="23" fillId="0" borderId="7" xfId="0" applyFont="1" applyBorder="1"/>
    <xf numFmtId="0" fontId="23" fillId="3" borderId="0" xfId="0" applyFont="1" applyFill="1"/>
    <xf numFmtId="0" fontId="28" fillId="3" borderId="0" xfId="0" applyFont="1" applyFill="1"/>
    <xf numFmtId="0" fontId="22" fillId="4" borderId="0" xfId="0" applyFont="1" applyFill="1" applyAlignment="1">
      <alignment horizontal="center" vertical="center" wrapText="1"/>
    </xf>
    <xf numFmtId="0" fontId="23" fillId="3" borderId="7" xfId="0" applyFont="1" applyFill="1" applyBorder="1"/>
    <xf numFmtId="0" fontId="23" fillId="3" borderId="2" xfId="0" applyFont="1" applyFill="1" applyBorder="1"/>
    <xf numFmtId="0" fontId="25" fillId="7" borderId="3" xfId="0" applyFont="1" applyFill="1" applyBorder="1" applyAlignment="1">
      <alignment vertical="center"/>
    </xf>
    <xf numFmtId="0" fontId="18" fillId="7" borderId="0" xfId="0" applyFont="1" applyFill="1" applyAlignment="1">
      <alignment vertical="center"/>
    </xf>
    <xf numFmtId="0" fontId="25" fillId="3" borderId="3" xfId="0" applyFont="1" applyFill="1" applyBorder="1" applyAlignment="1">
      <alignment vertical="center"/>
    </xf>
    <xf numFmtId="0" fontId="20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3" fontId="23" fillId="3" borderId="0" xfId="0" applyNumberFormat="1" applyFont="1" applyFill="1" applyAlignment="1">
      <alignment vertical="center"/>
    </xf>
    <xf numFmtId="0" fontId="23" fillId="7" borderId="3" xfId="0" applyFont="1" applyFill="1" applyBorder="1" applyAlignment="1">
      <alignment vertical="center"/>
    </xf>
    <xf numFmtId="3" fontId="23" fillId="7" borderId="0" xfId="0" applyNumberFormat="1" applyFont="1" applyFill="1" applyAlignment="1">
      <alignment vertical="center"/>
    </xf>
    <xf numFmtId="0" fontId="23" fillId="3" borderId="3" xfId="0" applyFont="1" applyFill="1" applyBorder="1" applyAlignment="1">
      <alignment vertical="center"/>
    </xf>
    <xf numFmtId="0" fontId="18" fillId="7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 wrapText="1"/>
    </xf>
    <xf numFmtId="3" fontId="22" fillId="3" borderId="0" xfId="0" applyNumberFormat="1" applyFont="1" applyFill="1" applyAlignment="1">
      <alignment vertical="center"/>
    </xf>
    <xf numFmtId="0" fontId="22" fillId="3" borderId="3" xfId="0" applyFont="1" applyFill="1" applyBorder="1" applyAlignment="1">
      <alignment vertical="center"/>
    </xf>
    <xf numFmtId="0" fontId="22" fillId="7" borderId="3" xfId="0" applyFont="1" applyFill="1" applyBorder="1" applyAlignment="1">
      <alignment vertical="center"/>
    </xf>
    <xf numFmtId="3" fontId="22" fillId="7" borderId="0" xfId="0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3" fontId="8" fillId="3" borderId="5" xfId="0" applyNumberFormat="1" applyFont="1" applyFill="1" applyBorder="1" applyAlignment="1">
      <alignment vertical="center"/>
    </xf>
    <xf numFmtId="3" fontId="8" fillId="3" borderId="1" xfId="0" applyNumberFormat="1" applyFont="1" applyFill="1" applyBorder="1" applyAlignment="1">
      <alignment vertical="center"/>
    </xf>
    <xf numFmtId="0" fontId="20" fillId="7" borderId="3" xfId="0" applyFont="1" applyFill="1" applyBorder="1" applyAlignment="1">
      <alignment vertical="center"/>
    </xf>
    <xf numFmtId="3" fontId="27" fillId="7" borderId="0" xfId="0" applyNumberFormat="1" applyFont="1" applyFill="1" applyAlignment="1">
      <alignment vertical="center"/>
    </xf>
    <xf numFmtId="3" fontId="27" fillId="3" borderId="0" xfId="0" applyNumberFormat="1" applyFont="1" applyFill="1" applyAlignment="1">
      <alignment vertical="center"/>
    </xf>
    <xf numFmtId="0" fontId="23" fillId="3" borderId="3" xfId="0" applyFont="1" applyFill="1" applyBorder="1"/>
    <xf numFmtId="3" fontId="23" fillId="3" borderId="0" xfId="0" applyNumberFormat="1" applyFont="1" applyFill="1"/>
    <xf numFmtId="3" fontId="8" fillId="3" borderId="0" xfId="0" applyNumberFormat="1" applyFont="1" applyFill="1" applyAlignment="1">
      <alignment vertical="center"/>
    </xf>
    <xf numFmtId="0" fontId="22" fillId="3" borderId="0" xfId="0" applyFont="1" applyFill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5" fillId="7" borderId="0" xfId="0" applyFont="1" applyFill="1" applyAlignment="1">
      <alignment vertical="center"/>
    </xf>
    <xf numFmtId="0" fontId="25" fillId="7" borderId="0" xfId="0" applyFont="1" applyFill="1" applyAlignment="1">
      <alignment vertical="center" wrapText="1"/>
    </xf>
    <xf numFmtId="0" fontId="25" fillId="3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2" fillId="3" borderId="0" xfId="0" applyFont="1" applyFill="1"/>
    <xf numFmtId="0" fontId="22" fillId="3" borderId="5" xfId="0" applyFont="1" applyFill="1" applyBorder="1"/>
    <xf numFmtId="0" fontId="22" fillId="3" borderId="1" xfId="0" applyFont="1" applyFill="1" applyBorder="1"/>
    <xf numFmtId="0" fontId="20" fillId="3" borderId="1" xfId="0" applyFont="1" applyFill="1" applyBorder="1" applyAlignment="1">
      <alignment vertical="center" wrapText="1"/>
    </xf>
    <xf numFmtId="0" fontId="18" fillId="3" borderId="0" xfId="0" applyFont="1" applyFill="1"/>
    <xf numFmtId="166" fontId="20" fillId="7" borderId="0" xfId="0" applyNumberFormat="1" applyFont="1" applyFill="1" applyAlignment="1">
      <alignment horizontal="center" vertical="center"/>
    </xf>
    <xf numFmtId="166" fontId="20" fillId="7" borderId="4" xfId="0" applyNumberFormat="1" applyFont="1" applyFill="1" applyBorder="1" applyAlignment="1">
      <alignment horizontal="center" vertical="center"/>
    </xf>
    <xf numFmtId="166" fontId="18" fillId="3" borderId="0" xfId="0" applyNumberFormat="1" applyFont="1" applyFill="1" applyAlignment="1">
      <alignment horizontal="center" vertical="center"/>
    </xf>
    <xf numFmtId="166" fontId="18" fillId="3" borderId="4" xfId="0" applyNumberFormat="1" applyFont="1" applyFill="1" applyBorder="1" applyAlignment="1">
      <alignment horizontal="center" vertical="center"/>
    </xf>
    <xf numFmtId="166" fontId="18" fillId="7" borderId="0" xfId="0" applyNumberFormat="1" applyFont="1" applyFill="1" applyAlignment="1">
      <alignment horizontal="center" vertical="center"/>
    </xf>
    <xf numFmtId="166" fontId="18" fillId="7" borderId="4" xfId="0" applyNumberFormat="1" applyFont="1" applyFill="1" applyBorder="1" applyAlignment="1">
      <alignment horizontal="center" vertical="center"/>
    </xf>
    <xf numFmtId="166" fontId="20" fillId="3" borderId="0" xfId="0" applyNumberFormat="1" applyFont="1" applyFill="1" applyAlignment="1">
      <alignment horizontal="center" vertical="center"/>
    </xf>
    <xf numFmtId="166" fontId="20" fillId="3" borderId="4" xfId="0" applyNumberFormat="1" applyFont="1" applyFill="1" applyBorder="1" applyAlignment="1">
      <alignment horizontal="center" vertical="center"/>
    </xf>
    <xf numFmtId="3" fontId="22" fillId="3" borderId="1" xfId="0" applyNumberFormat="1" applyFont="1" applyFill="1" applyBorder="1"/>
    <xf numFmtId="166" fontId="20" fillId="3" borderId="1" xfId="0" applyNumberFormat="1" applyFont="1" applyFill="1" applyBorder="1" applyAlignment="1">
      <alignment horizontal="center"/>
    </xf>
    <xf numFmtId="166" fontId="20" fillId="3" borderId="6" xfId="0" applyNumberFormat="1" applyFont="1" applyFill="1" applyBorder="1" applyAlignment="1">
      <alignment horizontal="center"/>
    </xf>
    <xf numFmtId="0" fontId="22" fillId="3" borderId="3" xfId="0" applyFont="1" applyFill="1" applyBorder="1" applyAlignment="1">
      <alignment horizontal="center" vertical="center" wrapText="1"/>
    </xf>
    <xf numFmtId="168" fontId="23" fillId="0" borderId="0" xfId="5" applyNumberFormat="1" applyFont="1"/>
    <xf numFmtId="3" fontId="18" fillId="0" borderId="0" xfId="0" applyNumberFormat="1" applyFont="1" applyAlignment="1">
      <alignment vertical="center"/>
    </xf>
    <xf numFmtId="165" fontId="23" fillId="0" borderId="2" xfId="0" applyNumberFormat="1" applyFont="1" applyBorder="1"/>
    <xf numFmtId="166" fontId="23" fillId="5" borderId="0" xfId="0" applyNumberFormat="1" applyFont="1" applyFill="1" applyAlignment="1">
      <alignment vertical="center"/>
    </xf>
    <xf numFmtId="166" fontId="23" fillId="0" borderId="0" xfId="0" applyNumberFormat="1" applyFont="1" applyAlignment="1">
      <alignment vertical="center"/>
    </xf>
    <xf numFmtId="166" fontId="23" fillId="5" borderId="1" xfId="0" applyNumberFormat="1" applyFont="1" applyFill="1" applyBorder="1" applyAlignment="1">
      <alignment vertical="center"/>
    </xf>
    <xf numFmtId="167" fontId="23" fillId="3" borderId="2" xfId="5" applyNumberFormat="1" applyFont="1" applyFill="1" applyBorder="1"/>
    <xf numFmtId="166" fontId="20" fillId="5" borderId="0" xfId="0" applyNumberFormat="1" applyFont="1" applyFill="1" applyAlignment="1">
      <alignment horizontal="center" vertical="center"/>
    </xf>
    <xf numFmtId="166" fontId="20" fillId="5" borderId="4" xfId="0" applyNumberFormat="1" applyFont="1" applyFill="1" applyBorder="1" applyAlignment="1">
      <alignment horizontal="center" vertical="center"/>
    </xf>
    <xf numFmtId="0" fontId="10" fillId="3" borderId="2" xfId="0" applyFont="1" applyFill="1" applyBorder="1"/>
    <xf numFmtId="0" fontId="23" fillId="3" borderId="2" xfId="0" applyFont="1" applyFill="1" applyBorder="1" applyAlignment="1">
      <alignment wrapText="1"/>
    </xf>
    <xf numFmtId="0" fontId="18" fillId="3" borderId="0" xfId="0" applyFont="1" applyFill="1" applyAlignment="1">
      <alignment horizontal="left" vertical="center" wrapText="1"/>
    </xf>
    <xf numFmtId="0" fontId="18" fillId="7" borderId="0" xfId="0" applyFont="1" applyFill="1" applyAlignment="1">
      <alignment horizontal="left" vertical="center" wrapText="1"/>
    </xf>
    <xf numFmtId="3" fontId="8" fillId="3" borderId="0" xfId="0" applyNumberFormat="1" applyFont="1" applyFill="1" applyAlignment="1">
      <alignment vertical="center" wrapText="1"/>
    </xf>
    <xf numFmtId="0" fontId="10" fillId="3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0" fontId="23" fillId="0" borderId="2" xfId="0" applyFont="1" applyBorder="1" applyAlignment="1">
      <alignment wrapText="1"/>
    </xf>
    <xf numFmtId="168" fontId="18" fillId="3" borderId="0" xfId="5" applyNumberFormat="1" applyFont="1" applyFill="1" applyBorder="1" applyAlignment="1">
      <alignment horizontal="left" vertical="center" wrapText="1"/>
    </xf>
    <xf numFmtId="168" fontId="18" fillId="7" borderId="0" xfId="5" applyNumberFormat="1" applyFont="1" applyFill="1" applyBorder="1" applyAlignment="1">
      <alignment horizontal="left" vertical="center" wrapText="1"/>
    </xf>
    <xf numFmtId="0" fontId="23" fillId="3" borderId="0" xfId="0" applyFont="1" applyFill="1" applyAlignment="1">
      <alignment wrapText="1"/>
    </xf>
    <xf numFmtId="3" fontId="8" fillId="0" borderId="0" xfId="0" applyNumberFormat="1" applyFont="1" applyAlignment="1">
      <alignment vertical="center" wrapText="1"/>
    </xf>
    <xf numFmtId="0" fontId="9" fillId="2" borderId="9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0" borderId="0" xfId="0" applyFont="1"/>
    <xf numFmtId="0" fontId="30" fillId="0" borderId="0" xfId="0" applyFont="1"/>
    <xf numFmtId="0" fontId="31" fillId="3" borderId="0" xfId="0" applyFont="1" applyFill="1"/>
    <xf numFmtId="0" fontId="23" fillId="0" borderId="4" xfId="0" applyFont="1" applyBorder="1"/>
    <xf numFmtId="3" fontId="20" fillId="7" borderId="0" xfId="0" applyNumberFormat="1" applyFont="1" applyFill="1" applyAlignment="1">
      <alignment horizontal="center" vertical="center"/>
    </xf>
    <xf numFmtId="3" fontId="20" fillId="5" borderId="0" xfId="0" applyNumberFormat="1" applyFont="1" applyFill="1" applyAlignment="1">
      <alignment horizontal="center" vertical="center"/>
    </xf>
    <xf numFmtId="3" fontId="20" fillId="5" borderId="4" xfId="0" applyNumberFormat="1" applyFont="1" applyFill="1" applyBorder="1" applyAlignment="1">
      <alignment horizontal="center" vertical="center"/>
    </xf>
    <xf numFmtId="3" fontId="18" fillId="3" borderId="0" xfId="0" applyNumberFormat="1" applyFont="1" applyFill="1" applyAlignment="1">
      <alignment horizontal="center" vertical="center"/>
    </xf>
    <xf numFmtId="3" fontId="18" fillId="3" borderId="4" xfId="0" applyNumberFormat="1" applyFont="1" applyFill="1" applyBorder="1" applyAlignment="1">
      <alignment horizontal="center" vertical="center"/>
    </xf>
    <xf numFmtId="3" fontId="20" fillId="7" borderId="4" xfId="0" applyNumberFormat="1" applyFont="1" applyFill="1" applyBorder="1" applyAlignment="1">
      <alignment horizontal="center" vertical="center"/>
    </xf>
    <xf numFmtId="3" fontId="18" fillId="7" borderId="0" xfId="0" applyNumberFormat="1" applyFont="1" applyFill="1" applyAlignment="1">
      <alignment horizontal="center" vertical="center"/>
    </xf>
    <xf numFmtId="3" fontId="18" fillId="7" borderId="4" xfId="0" applyNumberFormat="1" applyFont="1" applyFill="1" applyBorder="1" applyAlignment="1">
      <alignment horizontal="center" vertical="center"/>
    </xf>
    <xf numFmtId="3" fontId="20" fillId="3" borderId="0" xfId="0" applyNumberFormat="1" applyFont="1" applyFill="1" applyAlignment="1">
      <alignment horizontal="center" vertical="center"/>
    </xf>
    <xf numFmtId="3" fontId="20" fillId="3" borderId="4" xfId="0" applyNumberFormat="1" applyFont="1" applyFill="1" applyBorder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/>
    </xf>
    <xf numFmtId="3" fontId="20" fillId="3" borderId="6" xfId="0" applyNumberFormat="1" applyFont="1" applyFill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9" fillId="0" borderId="0" xfId="0" applyFont="1"/>
    <xf numFmtId="0" fontId="18" fillId="0" borderId="0" xfId="0" applyFont="1" applyAlignment="1">
      <alignment horizontal="left" vertical="center" wrapText="1"/>
    </xf>
    <xf numFmtId="0" fontId="18" fillId="0" borderId="0" xfId="0" quotePrefix="1" applyFont="1" applyAlignment="1">
      <alignment vertical="center"/>
    </xf>
    <xf numFmtId="0" fontId="20" fillId="0" borderId="0" xfId="0" applyFont="1" applyAlignment="1">
      <alignment horizontal="left" vertical="center"/>
    </xf>
    <xf numFmtId="0" fontId="22" fillId="0" borderId="5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2" fillId="0" borderId="1" xfId="0" applyFont="1" applyBorder="1"/>
    <xf numFmtId="0" fontId="22" fillId="0" borderId="1" xfId="0" applyFont="1" applyBorder="1" applyAlignment="1">
      <alignment vertical="center" wrapText="1"/>
    </xf>
    <xf numFmtId="166" fontId="22" fillId="0" borderId="0" xfId="0" applyNumberFormat="1" applyFont="1" applyAlignment="1">
      <alignment horizontal="center" vertical="center"/>
    </xf>
    <xf numFmtId="166" fontId="22" fillId="0" borderId="4" xfId="0" applyNumberFormat="1" applyFont="1" applyBorder="1" applyAlignment="1">
      <alignment horizontal="center" vertical="center"/>
    </xf>
    <xf numFmtId="3" fontId="22" fillId="0" borderId="0" xfId="0" applyNumberFormat="1" applyFont="1"/>
    <xf numFmtId="166" fontId="23" fillId="0" borderId="0" xfId="0" applyNumberFormat="1" applyFont="1" applyAlignment="1">
      <alignment horizontal="center"/>
    </xf>
    <xf numFmtId="166" fontId="23" fillId="0" borderId="4" xfId="0" applyNumberFormat="1" applyFont="1" applyBorder="1" applyAlignment="1">
      <alignment horizontal="center"/>
    </xf>
    <xf numFmtId="0" fontId="18" fillId="0" borderId="1" xfId="0" applyFont="1" applyBorder="1" applyAlignment="1">
      <alignment vertical="center" wrapText="1"/>
    </xf>
    <xf numFmtId="0" fontId="23" fillId="0" borderId="1" xfId="0" applyFont="1" applyBorder="1"/>
    <xf numFmtId="3" fontId="23" fillId="0" borderId="1" xfId="0" applyNumberFormat="1" applyFont="1" applyBorder="1"/>
    <xf numFmtId="166" fontId="22" fillId="0" borderId="1" xfId="0" applyNumberFormat="1" applyFont="1" applyBorder="1" applyAlignment="1">
      <alignment horizontal="center"/>
    </xf>
    <xf numFmtId="166" fontId="22" fillId="0" borderId="6" xfId="0" applyNumberFormat="1" applyFont="1" applyBorder="1" applyAlignment="1">
      <alignment horizontal="center"/>
    </xf>
    <xf numFmtId="167" fontId="23" fillId="0" borderId="2" xfId="5" applyNumberFormat="1" applyFont="1" applyFill="1" applyBorder="1"/>
    <xf numFmtId="3" fontId="22" fillId="0" borderId="0" xfId="0" applyNumberFormat="1" applyFont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20" fillId="0" borderId="1" xfId="0" applyNumberFormat="1" applyFont="1" applyBorder="1" applyAlignment="1">
      <alignment horizontal="center"/>
    </xf>
    <xf numFmtId="3" fontId="22" fillId="0" borderId="4" xfId="0" applyNumberFormat="1" applyFont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3" fontId="20" fillId="0" borderId="4" xfId="0" applyNumberFormat="1" applyFont="1" applyBorder="1" applyAlignment="1">
      <alignment horizontal="center" vertical="center"/>
    </xf>
    <xf numFmtId="3" fontId="18" fillId="0" borderId="4" xfId="0" applyNumberFormat="1" applyFont="1" applyBorder="1" applyAlignment="1">
      <alignment horizontal="center" vertical="center"/>
    </xf>
    <xf numFmtId="3" fontId="20" fillId="0" borderId="6" xfId="0" applyNumberFormat="1" applyFont="1" applyBorder="1" applyAlignment="1">
      <alignment horizontal="center"/>
    </xf>
    <xf numFmtId="3" fontId="23" fillId="5" borderId="0" xfId="5" applyNumberFormat="1" applyFont="1" applyFill="1" applyBorder="1" applyAlignment="1">
      <alignment horizontal="center" vertical="center"/>
    </xf>
    <xf numFmtId="3" fontId="23" fillId="5" borderId="4" xfId="5" applyNumberFormat="1" applyFont="1" applyFill="1" applyBorder="1" applyAlignment="1">
      <alignment horizontal="center" vertical="center"/>
    </xf>
    <xf numFmtId="3" fontId="23" fillId="0" borderId="0" xfId="5" applyNumberFormat="1" applyFont="1" applyFill="1" applyBorder="1" applyAlignment="1">
      <alignment horizontal="center" vertical="center"/>
    </xf>
    <xf numFmtId="3" fontId="23" fillId="0" borderId="4" xfId="5" applyNumberFormat="1" applyFont="1" applyFill="1" applyBorder="1" applyAlignment="1">
      <alignment horizontal="center" vertical="center"/>
    </xf>
    <xf numFmtId="3" fontId="22" fillId="5" borderId="0" xfId="5" applyNumberFormat="1" applyFont="1" applyFill="1" applyBorder="1" applyAlignment="1">
      <alignment horizontal="center" vertical="center"/>
    </xf>
    <xf numFmtId="3" fontId="22" fillId="5" borderId="4" xfId="5" applyNumberFormat="1" applyFont="1" applyFill="1" applyBorder="1" applyAlignment="1">
      <alignment horizontal="center" vertical="center"/>
    </xf>
    <xf numFmtId="3" fontId="22" fillId="5" borderId="1" xfId="5" applyNumberFormat="1" applyFont="1" applyFill="1" applyBorder="1" applyAlignment="1">
      <alignment horizontal="center" vertical="center"/>
    </xf>
    <xf numFmtId="3" fontId="22" fillId="5" borderId="6" xfId="5" applyNumberFormat="1" applyFont="1" applyFill="1" applyBorder="1" applyAlignment="1">
      <alignment horizontal="center" vertical="center"/>
    </xf>
    <xf numFmtId="0" fontId="31" fillId="0" borderId="0" xfId="0" applyFont="1"/>
    <xf numFmtId="0" fontId="21" fillId="3" borderId="0" xfId="1" applyFont="1" applyFill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3" fontId="18" fillId="0" borderId="8" xfId="0" applyNumberFormat="1" applyFont="1" applyBorder="1" applyAlignment="1">
      <alignment vertical="center"/>
    </xf>
    <xf numFmtId="0" fontId="10" fillId="0" borderId="0" xfId="0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10" fillId="3" borderId="8" xfId="0" applyFont="1" applyFill="1" applyBorder="1"/>
    <xf numFmtId="0" fontId="10" fillId="3" borderId="4" xfId="0" applyFont="1" applyFill="1" applyBorder="1"/>
    <xf numFmtId="3" fontId="8" fillId="3" borderId="1" xfId="0" applyNumberFormat="1" applyFont="1" applyFill="1" applyBorder="1" applyAlignment="1">
      <alignment vertical="center" wrapText="1"/>
    </xf>
    <xf numFmtId="0" fontId="10" fillId="3" borderId="1" xfId="0" applyFont="1" applyFill="1" applyBorder="1"/>
    <xf numFmtId="0" fontId="10" fillId="3" borderId="6" xfId="0" applyFont="1" applyFill="1" applyBorder="1"/>
    <xf numFmtId="0" fontId="18" fillId="3" borderId="8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/>
    </xf>
    <xf numFmtId="0" fontId="23" fillId="0" borderId="8" xfId="0" applyFont="1" applyBorder="1"/>
    <xf numFmtId="167" fontId="23" fillId="3" borderId="8" xfId="5" applyNumberFormat="1" applyFont="1" applyFill="1" applyBorder="1"/>
    <xf numFmtId="166" fontId="23" fillId="5" borderId="0" xfId="5" applyNumberFormat="1" applyFont="1" applyFill="1" applyBorder="1" applyAlignment="1">
      <alignment horizontal="center" vertical="center"/>
    </xf>
    <xf numFmtId="166" fontId="23" fillId="5" borderId="4" xfId="5" applyNumberFormat="1" applyFont="1" applyFill="1" applyBorder="1" applyAlignment="1">
      <alignment horizontal="center" vertical="center"/>
    </xf>
    <xf numFmtId="166" fontId="23" fillId="0" borderId="0" xfId="5" applyNumberFormat="1" applyFont="1" applyFill="1" applyBorder="1" applyAlignment="1">
      <alignment horizontal="center" vertical="center"/>
    </xf>
    <xf numFmtId="166" fontId="23" fillId="0" borderId="4" xfId="5" applyNumberFormat="1" applyFont="1" applyFill="1" applyBorder="1" applyAlignment="1">
      <alignment horizontal="center" vertical="center"/>
    </xf>
    <xf numFmtId="166" fontId="22" fillId="5" borderId="0" xfId="5" applyNumberFormat="1" applyFont="1" applyFill="1" applyBorder="1" applyAlignment="1">
      <alignment horizontal="center" vertical="center"/>
    </xf>
    <xf numFmtId="166" fontId="22" fillId="5" borderId="4" xfId="5" applyNumberFormat="1" applyFont="1" applyFill="1" applyBorder="1" applyAlignment="1">
      <alignment horizontal="center" vertical="center"/>
    </xf>
    <xf numFmtId="166" fontId="22" fillId="5" borderId="1" xfId="5" applyNumberFormat="1" applyFont="1" applyFill="1" applyBorder="1" applyAlignment="1">
      <alignment horizontal="center" vertical="center"/>
    </xf>
    <xf numFmtId="166" fontId="22" fillId="5" borderId="6" xfId="5" applyNumberFormat="1" applyFont="1" applyFill="1" applyBorder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66" fontId="18" fillId="0" borderId="4" xfId="0" applyNumberFormat="1" applyFont="1" applyBorder="1" applyAlignment="1">
      <alignment horizontal="center" vertical="center"/>
    </xf>
    <xf numFmtId="0" fontId="23" fillId="0" borderId="0" xfId="0" applyFont="1" applyBorder="1"/>
    <xf numFmtId="3" fontId="20" fillId="5" borderId="0" xfId="0" applyNumberFormat="1" applyFont="1" applyFill="1" applyBorder="1" applyAlignment="1">
      <alignment horizontal="center" vertical="center"/>
    </xf>
    <xf numFmtId="3" fontId="18" fillId="3" borderId="0" xfId="0" applyNumberFormat="1" applyFont="1" applyFill="1" applyBorder="1" applyAlignment="1">
      <alignment horizontal="center" vertical="center"/>
    </xf>
    <xf numFmtId="3" fontId="20" fillId="7" borderId="0" xfId="0" applyNumberFormat="1" applyFont="1" applyFill="1" applyBorder="1" applyAlignment="1">
      <alignment horizontal="center" vertical="center"/>
    </xf>
    <xf numFmtId="3" fontId="18" fillId="7" borderId="0" xfId="0" applyNumberFormat="1" applyFont="1" applyFill="1" applyBorder="1" applyAlignment="1">
      <alignment horizontal="center" vertical="center"/>
    </xf>
    <xf numFmtId="3" fontId="20" fillId="3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Border="1" applyAlignment="1">
      <alignment horizontal="center" vertical="center"/>
    </xf>
    <xf numFmtId="166" fontId="20" fillId="5" borderId="0" xfId="0" applyNumberFormat="1" applyFont="1" applyFill="1" applyBorder="1" applyAlignment="1">
      <alignment horizontal="center" vertical="center"/>
    </xf>
    <xf numFmtId="166" fontId="18" fillId="3" borderId="0" xfId="0" applyNumberFormat="1" applyFont="1" applyFill="1" applyBorder="1" applyAlignment="1">
      <alignment horizontal="center" vertical="center"/>
    </xf>
    <xf numFmtId="166" fontId="20" fillId="7" borderId="0" xfId="0" applyNumberFormat="1" applyFont="1" applyFill="1" applyBorder="1" applyAlignment="1">
      <alignment horizontal="center" vertical="center"/>
    </xf>
    <xf numFmtId="166" fontId="18" fillId="7" borderId="0" xfId="0" applyNumberFormat="1" applyFont="1" applyFill="1" applyBorder="1" applyAlignment="1">
      <alignment horizontal="center" vertical="center"/>
    </xf>
    <xf numFmtId="166" fontId="20" fillId="3" borderId="0" xfId="0" applyNumberFormat="1" applyFont="1" applyFill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3" fontId="20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/>
    </xf>
    <xf numFmtId="166" fontId="22" fillId="0" borderId="0" xfId="0" applyNumberFormat="1" applyFont="1" applyBorder="1" applyAlignment="1">
      <alignment horizontal="center" vertical="center"/>
    </xf>
    <xf numFmtId="166" fontId="23" fillId="0" borderId="0" xfId="0" applyNumberFormat="1" applyFont="1" applyBorder="1" applyAlignment="1">
      <alignment horizontal="center" vertical="center"/>
    </xf>
    <xf numFmtId="166" fontId="23" fillId="0" borderId="0" xfId="0" applyNumberFormat="1" applyFont="1" applyBorder="1" applyAlignment="1">
      <alignment horizontal="center"/>
    </xf>
    <xf numFmtId="0" fontId="22" fillId="4" borderId="1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3" fillId="3" borderId="0" xfId="0" applyFont="1" applyFill="1" applyBorder="1"/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/>
    <xf numFmtId="0" fontId="10" fillId="0" borderId="8" xfId="0" applyFont="1" applyBorder="1"/>
    <xf numFmtId="0" fontId="11" fillId="6" borderId="7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left" vertical="center"/>
    </xf>
    <xf numFmtId="0" fontId="22" fillId="4" borderId="7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19" fillId="6" borderId="0" xfId="0" applyFont="1" applyFill="1" applyAlignment="1">
      <alignment horizontal="left" vertical="center"/>
    </xf>
    <xf numFmtId="0" fontId="22" fillId="4" borderId="8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2" fillId="4" borderId="3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</cellXfs>
  <cellStyles count="6">
    <cellStyle name="Hipervínculo" xfId="1" builtinId="8"/>
    <cellStyle name="Hipervínculo 2" xfId="3" xr:uid="{00000000-0005-0000-0000-000001000000}"/>
    <cellStyle name="Millares" xfId="5" builtinId="3"/>
    <cellStyle name="Normal" xfId="0" builtinId="0"/>
    <cellStyle name="Normal 2 3" xfId="4" xr:uid="{00000000-0005-0000-0000-000004000000}"/>
    <cellStyle name="Normal 3" xfId="2" xr:uid="{00000000-0005-0000-0000-000005000000}"/>
  </cellStyles>
  <dxfs count="1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BFBFBF"/>
      <color rgb="FF0563C1"/>
      <color rgb="FFB6004B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5714</xdr:rowOff>
    </xdr:from>
    <xdr:to>
      <xdr:col>10</xdr:col>
      <xdr:colOff>48969</xdr:colOff>
      <xdr:row>1</xdr:row>
      <xdr:rowOff>43635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12B2528-E661-E666-FA1A-87E44C7FF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7714"/>
          <a:ext cx="6745044" cy="379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0</xdr:row>
      <xdr:rowOff>85725</xdr:rowOff>
    </xdr:from>
    <xdr:to>
      <xdr:col>2</xdr:col>
      <xdr:colOff>600075</xdr:colOff>
      <xdr:row>0</xdr:row>
      <xdr:rowOff>685686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BEAC5A-99D2-4285-87E3-62FA3EF7C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85725"/>
          <a:ext cx="1724025" cy="599961"/>
        </a:xfrm>
        <a:prstGeom prst="rect">
          <a:avLst/>
        </a:prstGeom>
      </xdr:spPr>
    </xdr:pic>
    <xdr:clientData/>
  </xdr:twoCellAnchor>
  <xdr:twoCellAnchor>
    <xdr:from>
      <xdr:col>7</xdr:col>
      <xdr:colOff>285750</xdr:colOff>
      <xdr:row>0</xdr:row>
      <xdr:rowOff>95250</xdr:rowOff>
    </xdr:from>
    <xdr:to>
      <xdr:col>10</xdr:col>
      <xdr:colOff>57339</xdr:colOff>
      <xdr:row>0</xdr:row>
      <xdr:rowOff>650082</xdr:rowOff>
    </xdr:to>
    <xdr:pic>
      <xdr:nvPicPr>
        <xdr:cNvPr id="3" name="Imagen 11">
          <a:extLst>
            <a:ext uri="{FF2B5EF4-FFF2-40B4-BE49-F238E27FC236}">
              <a16:creationId xmlns:a16="http://schemas.microsoft.com/office/drawing/2014/main" id="{FFE25844-9810-4475-AA59-419A3CEE7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4962525" y="95250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59700</xdr:colOff>
      <xdr:row>3</xdr:row>
      <xdr:rowOff>62659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C4C8E25F-5247-ADD0-1879-2AAF51E0F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9794250" cy="55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</xdr:col>
      <xdr:colOff>704850</xdr:colOff>
      <xdr:row>2</xdr:row>
      <xdr:rowOff>485661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18265D-F029-4479-9DB4-60B3231BA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4300"/>
          <a:ext cx="1724025" cy="599961"/>
        </a:xfrm>
        <a:prstGeom prst="rect">
          <a:avLst/>
        </a:prstGeom>
      </xdr:spPr>
    </xdr:pic>
    <xdr:clientData/>
  </xdr:twoCellAnchor>
  <xdr:twoCellAnchor>
    <xdr:from>
      <xdr:col>4</xdr:col>
      <xdr:colOff>295275</xdr:colOff>
      <xdr:row>1</xdr:row>
      <xdr:rowOff>9525</xdr:rowOff>
    </xdr:from>
    <xdr:to>
      <xdr:col>6</xdr:col>
      <xdr:colOff>562164</xdr:colOff>
      <xdr:row>2</xdr:row>
      <xdr:rowOff>450057</xdr:rowOff>
    </xdr:to>
    <xdr:pic>
      <xdr:nvPicPr>
        <xdr:cNvPr id="5" name="Imagen 11">
          <a:extLst>
            <a:ext uri="{FF2B5EF4-FFF2-40B4-BE49-F238E27FC236}">
              <a16:creationId xmlns:a16="http://schemas.microsoft.com/office/drawing/2014/main" id="{1EF11222-4907-44B8-BBBA-D3D006F91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743825" y="123825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51060</xdr:colOff>
      <xdr:row>3</xdr:row>
      <xdr:rowOff>65609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006EA0B-6180-72EB-A6C4-6C6041231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10319010" cy="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</xdr:colOff>
      <xdr:row>1</xdr:row>
      <xdr:rowOff>47625</xdr:rowOff>
    </xdr:from>
    <xdr:to>
      <xdr:col>1</xdr:col>
      <xdr:colOff>828675</xdr:colOff>
      <xdr:row>2</xdr:row>
      <xdr:rowOff>533286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D54B0-1016-4495-B52E-12C49B816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61925"/>
          <a:ext cx="1724025" cy="599961"/>
        </a:xfrm>
        <a:prstGeom prst="rect">
          <a:avLst/>
        </a:prstGeom>
      </xdr:spPr>
    </xdr:pic>
    <xdr:clientData/>
  </xdr:twoCellAnchor>
  <xdr:twoCellAnchor>
    <xdr:from>
      <xdr:col>3</xdr:col>
      <xdr:colOff>4457700</xdr:colOff>
      <xdr:row>1</xdr:row>
      <xdr:rowOff>57150</xdr:rowOff>
    </xdr:from>
    <xdr:to>
      <xdr:col>6</xdr:col>
      <xdr:colOff>152589</xdr:colOff>
      <xdr:row>2</xdr:row>
      <xdr:rowOff>497682</xdr:rowOff>
    </xdr:to>
    <xdr:pic>
      <xdr:nvPicPr>
        <xdr:cNvPr id="6" name="Imagen 11">
          <a:extLst>
            <a:ext uri="{FF2B5EF4-FFF2-40B4-BE49-F238E27FC236}">
              <a16:creationId xmlns:a16="http://schemas.microsoft.com/office/drawing/2014/main" id="{57838E35-11F3-4A21-B85D-D7A8C5B95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867650" y="171450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7</xdr:col>
      <xdr:colOff>65640</xdr:colOff>
      <xdr:row>3</xdr:row>
      <xdr:rowOff>65315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E8D75061-159C-6A98-4340-2B4D5AD11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20"/>
          <a:ext cx="10343115" cy="57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1</xdr:row>
      <xdr:rowOff>28575</xdr:rowOff>
    </xdr:from>
    <xdr:to>
      <xdr:col>1</xdr:col>
      <xdr:colOff>800100</xdr:colOff>
      <xdr:row>2</xdr:row>
      <xdr:rowOff>514236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8E81AF-323A-4E39-A57A-22069B98C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42875"/>
          <a:ext cx="1724025" cy="599961"/>
        </a:xfrm>
        <a:prstGeom prst="rect">
          <a:avLst/>
        </a:prstGeom>
      </xdr:spPr>
    </xdr:pic>
    <xdr:clientData/>
  </xdr:twoCellAnchor>
  <xdr:twoCellAnchor>
    <xdr:from>
      <xdr:col>3</xdr:col>
      <xdr:colOff>4419600</xdr:colOff>
      <xdr:row>1</xdr:row>
      <xdr:rowOff>38100</xdr:rowOff>
    </xdr:from>
    <xdr:to>
      <xdr:col>6</xdr:col>
      <xdr:colOff>114489</xdr:colOff>
      <xdr:row>2</xdr:row>
      <xdr:rowOff>478632</xdr:rowOff>
    </xdr:to>
    <xdr:pic>
      <xdr:nvPicPr>
        <xdr:cNvPr id="6" name="Imagen 11">
          <a:extLst>
            <a:ext uri="{FF2B5EF4-FFF2-40B4-BE49-F238E27FC236}">
              <a16:creationId xmlns:a16="http://schemas.microsoft.com/office/drawing/2014/main" id="{5B89D70B-E857-4AAD-8498-F89289C57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839075" y="152400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15239</xdr:rowOff>
    </xdr:from>
    <xdr:to>
      <xdr:col>7</xdr:col>
      <xdr:colOff>59700</xdr:colOff>
      <xdr:row>3</xdr:row>
      <xdr:rowOff>70280</xdr:rowOff>
    </xdr:to>
    <xdr:pic>
      <xdr:nvPicPr>
        <xdr:cNvPr id="22" name="Imagen 12">
          <a:extLst>
            <a:ext uri="{FF2B5EF4-FFF2-40B4-BE49-F238E27FC236}">
              <a16:creationId xmlns:a16="http://schemas.microsoft.com/office/drawing/2014/main" id="{599CF20F-C464-A74E-A83B-A5A09D150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77239"/>
          <a:ext cx="9794250" cy="55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1</xdr:row>
      <xdr:rowOff>19050</xdr:rowOff>
    </xdr:from>
    <xdr:to>
      <xdr:col>1</xdr:col>
      <xdr:colOff>714375</xdr:colOff>
      <xdr:row>2</xdr:row>
      <xdr:rowOff>504711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530519-4C53-45AB-89AA-1A10EE313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33350"/>
          <a:ext cx="1724025" cy="599961"/>
        </a:xfrm>
        <a:prstGeom prst="rect">
          <a:avLst/>
        </a:prstGeom>
      </xdr:spPr>
    </xdr:pic>
    <xdr:clientData/>
  </xdr:twoCellAnchor>
  <xdr:twoCellAnchor>
    <xdr:from>
      <xdr:col>4</xdr:col>
      <xdr:colOff>304800</xdr:colOff>
      <xdr:row>1</xdr:row>
      <xdr:rowOff>28575</xdr:rowOff>
    </xdr:from>
    <xdr:to>
      <xdr:col>6</xdr:col>
      <xdr:colOff>571689</xdr:colOff>
      <xdr:row>2</xdr:row>
      <xdr:rowOff>469107</xdr:rowOff>
    </xdr:to>
    <xdr:pic>
      <xdr:nvPicPr>
        <xdr:cNvPr id="6" name="Imagen 11">
          <a:extLst>
            <a:ext uri="{FF2B5EF4-FFF2-40B4-BE49-F238E27FC236}">
              <a16:creationId xmlns:a16="http://schemas.microsoft.com/office/drawing/2014/main" id="{E986E5DD-5CF7-42E8-BA53-D7C3B014A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753350" y="142875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533399</xdr:rowOff>
    </xdr:from>
    <xdr:to>
      <xdr:col>7</xdr:col>
      <xdr:colOff>51060</xdr:colOff>
      <xdr:row>3</xdr:row>
      <xdr:rowOff>57989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EFC301D-48E8-7CFC-2E79-0AB05FEA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1999"/>
          <a:ext cx="10319010" cy="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85725</xdr:rowOff>
    </xdr:from>
    <xdr:to>
      <xdr:col>1</xdr:col>
      <xdr:colOff>742950</xdr:colOff>
      <xdr:row>2</xdr:row>
      <xdr:rowOff>457086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1ED1B7-D4A0-49DE-A109-93B4DAF4C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85725"/>
          <a:ext cx="1724025" cy="599961"/>
        </a:xfrm>
        <a:prstGeom prst="rect">
          <a:avLst/>
        </a:prstGeom>
      </xdr:spPr>
    </xdr:pic>
    <xdr:clientData/>
  </xdr:twoCellAnchor>
  <xdr:twoCellAnchor>
    <xdr:from>
      <xdr:col>3</xdr:col>
      <xdr:colOff>4371975</xdr:colOff>
      <xdr:row>0</xdr:row>
      <xdr:rowOff>95250</xdr:rowOff>
    </xdr:from>
    <xdr:to>
      <xdr:col>6</xdr:col>
      <xdr:colOff>66864</xdr:colOff>
      <xdr:row>2</xdr:row>
      <xdr:rowOff>421482</xdr:rowOff>
    </xdr:to>
    <xdr:pic>
      <xdr:nvPicPr>
        <xdr:cNvPr id="6" name="Imagen 11">
          <a:extLst>
            <a:ext uri="{FF2B5EF4-FFF2-40B4-BE49-F238E27FC236}">
              <a16:creationId xmlns:a16="http://schemas.microsoft.com/office/drawing/2014/main" id="{86171D58-DB97-4776-AB7A-267C62C3F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781925" y="95250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533398</xdr:rowOff>
    </xdr:from>
    <xdr:to>
      <xdr:col>7</xdr:col>
      <xdr:colOff>65640</xdr:colOff>
      <xdr:row>3</xdr:row>
      <xdr:rowOff>57694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3785A8D-5644-0023-53FC-A0A85641A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1998"/>
          <a:ext cx="10343115" cy="57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0</xdr:row>
      <xdr:rowOff>85725</xdr:rowOff>
    </xdr:from>
    <xdr:to>
      <xdr:col>1</xdr:col>
      <xdr:colOff>733425</xdr:colOff>
      <xdr:row>2</xdr:row>
      <xdr:rowOff>457086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A3D7D3-E46E-463C-B055-6CDCA8A93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85725"/>
          <a:ext cx="1724025" cy="599961"/>
        </a:xfrm>
        <a:prstGeom prst="rect">
          <a:avLst/>
        </a:prstGeom>
      </xdr:spPr>
    </xdr:pic>
    <xdr:clientData/>
  </xdr:twoCellAnchor>
  <xdr:twoCellAnchor>
    <xdr:from>
      <xdr:col>4</xdr:col>
      <xdr:colOff>495300</xdr:colOff>
      <xdr:row>0</xdr:row>
      <xdr:rowOff>104775</xdr:rowOff>
    </xdr:from>
    <xdr:to>
      <xdr:col>7</xdr:col>
      <xdr:colOff>189</xdr:colOff>
      <xdr:row>2</xdr:row>
      <xdr:rowOff>431007</xdr:rowOff>
    </xdr:to>
    <xdr:pic>
      <xdr:nvPicPr>
        <xdr:cNvPr id="6" name="Imagen 11">
          <a:extLst>
            <a:ext uri="{FF2B5EF4-FFF2-40B4-BE49-F238E27FC236}">
              <a16:creationId xmlns:a16="http://schemas.microsoft.com/office/drawing/2014/main" id="{867269C7-BCA1-4E9D-B486-6FD182604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8486775" y="104775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Normal="100" workbookViewId="0">
      <selection activeCell="A3" sqref="A3:J4"/>
    </sheetView>
  </sheetViews>
  <sheetFormatPr baseColWidth="10" defaultRowHeight="15"/>
  <cols>
    <col min="1" max="1" width="6.28515625" style="3" customWidth="1"/>
    <col min="2" max="2" width="11.42578125" style="1"/>
    <col min="3" max="3" width="14" style="1" customWidth="1"/>
    <col min="4" max="6" width="11.42578125" style="1"/>
    <col min="7" max="7" width="4.140625" style="1" customWidth="1"/>
    <col min="8" max="8" width="11.42578125" style="1"/>
    <col min="9" max="9" width="7.42578125" style="1" customWidth="1"/>
    <col min="10" max="10" width="11.42578125" style="1" customWidth="1"/>
    <col min="11" max="253" width="11.42578125" style="1"/>
    <col min="254" max="254" width="6.28515625" style="1" customWidth="1"/>
    <col min="255" max="255" width="11.42578125" style="1"/>
    <col min="256" max="256" width="14" style="1" customWidth="1"/>
    <col min="257" max="509" width="11.42578125" style="1"/>
    <col min="510" max="510" width="6.28515625" style="1" customWidth="1"/>
    <col min="511" max="511" width="11.42578125" style="1"/>
    <col min="512" max="512" width="14" style="1" customWidth="1"/>
    <col min="513" max="765" width="11.42578125" style="1"/>
    <col min="766" max="766" width="6.28515625" style="1" customWidth="1"/>
    <col min="767" max="767" width="11.42578125" style="1"/>
    <col min="768" max="768" width="14" style="1" customWidth="1"/>
    <col min="769" max="1021" width="11.42578125" style="1"/>
    <col min="1022" max="1022" width="6.28515625" style="1" customWidth="1"/>
    <col min="1023" max="1023" width="11.42578125" style="1"/>
    <col min="1024" max="1024" width="14" style="1" customWidth="1"/>
    <col min="1025" max="1277" width="11.42578125" style="1"/>
    <col min="1278" max="1278" width="6.28515625" style="1" customWidth="1"/>
    <col min="1279" max="1279" width="11.42578125" style="1"/>
    <col min="1280" max="1280" width="14" style="1" customWidth="1"/>
    <col min="1281" max="1533" width="11.42578125" style="1"/>
    <col min="1534" max="1534" width="6.28515625" style="1" customWidth="1"/>
    <col min="1535" max="1535" width="11.42578125" style="1"/>
    <col min="1536" max="1536" width="14" style="1" customWidth="1"/>
    <col min="1537" max="1789" width="11.42578125" style="1"/>
    <col min="1790" max="1790" width="6.28515625" style="1" customWidth="1"/>
    <col min="1791" max="1791" width="11.42578125" style="1"/>
    <col min="1792" max="1792" width="14" style="1" customWidth="1"/>
    <col min="1793" max="2045" width="11.42578125" style="1"/>
    <col min="2046" max="2046" width="6.28515625" style="1" customWidth="1"/>
    <col min="2047" max="2047" width="11.42578125" style="1"/>
    <col min="2048" max="2048" width="14" style="1" customWidth="1"/>
    <col min="2049" max="2301" width="11.42578125" style="1"/>
    <col min="2302" max="2302" width="6.28515625" style="1" customWidth="1"/>
    <col min="2303" max="2303" width="11.42578125" style="1"/>
    <col min="2304" max="2304" width="14" style="1" customWidth="1"/>
    <col min="2305" max="2557" width="11.42578125" style="1"/>
    <col min="2558" max="2558" width="6.28515625" style="1" customWidth="1"/>
    <col min="2559" max="2559" width="11.42578125" style="1"/>
    <col min="2560" max="2560" width="14" style="1" customWidth="1"/>
    <col min="2561" max="2813" width="11.42578125" style="1"/>
    <col min="2814" max="2814" width="6.28515625" style="1" customWidth="1"/>
    <col min="2815" max="2815" width="11.42578125" style="1"/>
    <col min="2816" max="2816" width="14" style="1" customWidth="1"/>
    <col min="2817" max="3069" width="11.42578125" style="1"/>
    <col min="3070" max="3070" width="6.28515625" style="1" customWidth="1"/>
    <col min="3071" max="3071" width="11.42578125" style="1"/>
    <col min="3072" max="3072" width="14" style="1" customWidth="1"/>
    <col min="3073" max="3325" width="11.42578125" style="1"/>
    <col min="3326" max="3326" width="6.28515625" style="1" customWidth="1"/>
    <col min="3327" max="3327" width="11.42578125" style="1"/>
    <col min="3328" max="3328" width="14" style="1" customWidth="1"/>
    <col min="3329" max="3581" width="11.42578125" style="1"/>
    <col min="3582" max="3582" width="6.28515625" style="1" customWidth="1"/>
    <col min="3583" max="3583" width="11.42578125" style="1"/>
    <col min="3584" max="3584" width="14" style="1" customWidth="1"/>
    <col min="3585" max="3837" width="11.42578125" style="1"/>
    <col min="3838" max="3838" width="6.28515625" style="1" customWidth="1"/>
    <col min="3839" max="3839" width="11.42578125" style="1"/>
    <col min="3840" max="3840" width="14" style="1" customWidth="1"/>
    <col min="3841" max="4093" width="11.42578125" style="1"/>
    <col min="4094" max="4094" width="6.28515625" style="1" customWidth="1"/>
    <col min="4095" max="4095" width="11.42578125" style="1"/>
    <col min="4096" max="4096" width="14" style="1" customWidth="1"/>
    <col min="4097" max="4349" width="11.42578125" style="1"/>
    <col min="4350" max="4350" width="6.28515625" style="1" customWidth="1"/>
    <col min="4351" max="4351" width="11.42578125" style="1"/>
    <col min="4352" max="4352" width="14" style="1" customWidth="1"/>
    <col min="4353" max="4605" width="11.42578125" style="1"/>
    <col min="4606" max="4606" width="6.28515625" style="1" customWidth="1"/>
    <col min="4607" max="4607" width="11.42578125" style="1"/>
    <col min="4608" max="4608" width="14" style="1" customWidth="1"/>
    <col min="4609" max="4861" width="11.42578125" style="1"/>
    <col min="4862" max="4862" width="6.28515625" style="1" customWidth="1"/>
    <col min="4863" max="4863" width="11.42578125" style="1"/>
    <col min="4864" max="4864" width="14" style="1" customWidth="1"/>
    <col min="4865" max="5117" width="11.42578125" style="1"/>
    <col min="5118" max="5118" width="6.28515625" style="1" customWidth="1"/>
    <col min="5119" max="5119" width="11.42578125" style="1"/>
    <col min="5120" max="5120" width="14" style="1" customWidth="1"/>
    <col min="5121" max="5373" width="11.42578125" style="1"/>
    <col min="5374" max="5374" width="6.28515625" style="1" customWidth="1"/>
    <col min="5375" max="5375" width="11.42578125" style="1"/>
    <col min="5376" max="5376" width="14" style="1" customWidth="1"/>
    <col min="5377" max="5629" width="11.42578125" style="1"/>
    <col min="5630" max="5630" width="6.28515625" style="1" customWidth="1"/>
    <col min="5631" max="5631" width="11.42578125" style="1"/>
    <col min="5632" max="5632" width="14" style="1" customWidth="1"/>
    <col min="5633" max="5885" width="11.42578125" style="1"/>
    <col min="5886" max="5886" width="6.28515625" style="1" customWidth="1"/>
    <col min="5887" max="5887" width="11.42578125" style="1"/>
    <col min="5888" max="5888" width="14" style="1" customWidth="1"/>
    <col min="5889" max="6141" width="11.42578125" style="1"/>
    <col min="6142" max="6142" width="6.28515625" style="1" customWidth="1"/>
    <col min="6143" max="6143" width="11.42578125" style="1"/>
    <col min="6144" max="6144" width="14" style="1" customWidth="1"/>
    <col min="6145" max="6397" width="11.42578125" style="1"/>
    <col min="6398" max="6398" width="6.28515625" style="1" customWidth="1"/>
    <col min="6399" max="6399" width="11.42578125" style="1"/>
    <col min="6400" max="6400" width="14" style="1" customWidth="1"/>
    <col min="6401" max="6653" width="11.42578125" style="1"/>
    <col min="6654" max="6654" width="6.28515625" style="1" customWidth="1"/>
    <col min="6655" max="6655" width="11.42578125" style="1"/>
    <col min="6656" max="6656" width="14" style="1" customWidth="1"/>
    <col min="6657" max="6909" width="11.42578125" style="1"/>
    <col min="6910" max="6910" width="6.28515625" style="1" customWidth="1"/>
    <col min="6911" max="6911" width="11.42578125" style="1"/>
    <col min="6912" max="6912" width="14" style="1" customWidth="1"/>
    <col min="6913" max="7165" width="11.42578125" style="1"/>
    <col min="7166" max="7166" width="6.28515625" style="1" customWidth="1"/>
    <col min="7167" max="7167" width="11.42578125" style="1"/>
    <col min="7168" max="7168" width="14" style="1" customWidth="1"/>
    <col min="7169" max="7421" width="11.42578125" style="1"/>
    <col min="7422" max="7422" width="6.28515625" style="1" customWidth="1"/>
    <col min="7423" max="7423" width="11.42578125" style="1"/>
    <col min="7424" max="7424" width="14" style="1" customWidth="1"/>
    <col min="7425" max="7677" width="11.42578125" style="1"/>
    <col min="7678" max="7678" width="6.28515625" style="1" customWidth="1"/>
    <col min="7679" max="7679" width="11.42578125" style="1"/>
    <col min="7680" max="7680" width="14" style="1" customWidth="1"/>
    <col min="7681" max="7933" width="11.42578125" style="1"/>
    <col min="7934" max="7934" width="6.28515625" style="1" customWidth="1"/>
    <col min="7935" max="7935" width="11.42578125" style="1"/>
    <col min="7936" max="7936" width="14" style="1" customWidth="1"/>
    <col min="7937" max="8189" width="11.42578125" style="1"/>
    <col min="8190" max="8190" width="6.28515625" style="1" customWidth="1"/>
    <col min="8191" max="8191" width="11.42578125" style="1"/>
    <col min="8192" max="8192" width="14" style="1" customWidth="1"/>
    <col min="8193" max="8445" width="11.42578125" style="1"/>
    <col min="8446" max="8446" width="6.28515625" style="1" customWidth="1"/>
    <col min="8447" max="8447" width="11.42578125" style="1"/>
    <col min="8448" max="8448" width="14" style="1" customWidth="1"/>
    <col min="8449" max="8701" width="11.42578125" style="1"/>
    <col min="8702" max="8702" width="6.28515625" style="1" customWidth="1"/>
    <col min="8703" max="8703" width="11.42578125" style="1"/>
    <col min="8704" max="8704" width="14" style="1" customWidth="1"/>
    <col min="8705" max="8957" width="11.42578125" style="1"/>
    <col min="8958" max="8958" width="6.28515625" style="1" customWidth="1"/>
    <col min="8959" max="8959" width="11.42578125" style="1"/>
    <col min="8960" max="8960" width="14" style="1" customWidth="1"/>
    <col min="8961" max="9213" width="11.42578125" style="1"/>
    <col min="9214" max="9214" width="6.28515625" style="1" customWidth="1"/>
    <col min="9215" max="9215" width="11.42578125" style="1"/>
    <col min="9216" max="9216" width="14" style="1" customWidth="1"/>
    <col min="9217" max="9469" width="11.42578125" style="1"/>
    <col min="9470" max="9470" width="6.28515625" style="1" customWidth="1"/>
    <col min="9471" max="9471" width="11.42578125" style="1"/>
    <col min="9472" max="9472" width="14" style="1" customWidth="1"/>
    <col min="9473" max="9725" width="11.42578125" style="1"/>
    <col min="9726" max="9726" width="6.28515625" style="1" customWidth="1"/>
    <col min="9727" max="9727" width="11.42578125" style="1"/>
    <col min="9728" max="9728" width="14" style="1" customWidth="1"/>
    <col min="9729" max="9981" width="11.42578125" style="1"/>
    <col min="9982" max="9982" width="6.28515625" style="1" customWidth="1"/>
    <col min="9983" max="9983" width="11.42578125" style="1"/>
    <col min="9984" max="9984" width="14" style="1" customWidth="1"/>
    <col min="9985" max="10237" width="11.42578125" style="1"/>
    <col min="10238" max="10238" width="6.28515625" style="1" customWidth="1"/>
    <col min="10239" max="10239" width="11.42578125" style="1"/>
    <col min="10240" max="10240" width="14" style="1" customWidth="1"/>
    <col min="10241" max="10493" width="11.42578125" style="1"/>
    <col min="10494" max="10494" width="6.28515625" style="1" customWidth="1"/>
    <col min="10495" max="10495" width="11.42578125" style="1"/>
    <col min="10496" max="10496" width="14" style="1" customWidth="1"/>
    <col min="10497" max="10749" width="11.42578125" style="1"/>
    <col min="10750" max="10750" width="6.28515625" style="1" customWidth="1"/>
    <col min="10751" max="10751" width="11.42578125" style="1"/>
    <col min="10752" max="10752" width="14" style="1" customWidth="1"/>
    <col min="10753" max="11005" width="11.42578125" style="1"/>
    <col min="11006" max="11006" width="6.28515625" style="1" customWidth="1"/>
    <col min="11007" max="11007" width="11.42578125" style="1"/>
    <col min="11008" max="11008" width="14" style="1" customWidth="1"/>
    <col min="11009" max="11261" width="11.42578125" style="1"/>
    <col min="11262" max="11262" width="6.28515625" style="1" customWidth="1"/>
    <col min="11263" max="11263" width="11.42578125" style="1"/>
    <col min="11264" max="11264" width="14" style="1" customWidth="1"/>
    <col min="11265" max="11517" width="11.42578125" style="1"/>
    <col min="11518" max="11518" width="6.28515625" style="1" customWidth="1"/>
    <col min="11519" max="11519" width="11.42578125" style="1"/>
    <col min="11520" max="11520" width="14" style="1" customWidth="1"/>
    <col min="11521" max="11773" width="11.42578125" style="1"/>
    <col min="11774" max="11774" width="6.28515625" style="1" customWidth="1"/>
    <col min="11775" max="11775" width="11.42578125" style="1"/>
    <col min="11776" max="11776" width="14" style="1" customWidth="1"/>
    <col min="11777" max="12029" width="11.42578125" style="1"/>
    <col min="12030" max="12030" width="6.28515625" style="1" customWidth="1"/>
    <col min="12031" max="12031" width="11.42578125" style="1"/>
    <col min="12032" max="12032" width="14" style="1" customWidth="1"/>
    <col min="12033" max="12285" width="11.42578125" style="1"/>
    <col min="12286" max="12286" width="6.28515625" style="1" customWidth="1"/>
    <col min="12287" max="12287" width="11.42578125" style="1"/>
    <col min="12288" max="12288" width="14" style="1" customWidth="1"/>
    <col min="12289" max="12541" width="11.42578125" style="1"/>
    <col min="12542" max="12542" width="6.28515625" style="1" customWidth="1"/>
    <col min="12543" max="12543" width="11.42578125" style="1"/>
    <col min="12544" max="12544" width="14" style="1" customWidth="1"/>
    <col min="12545" max="12797" width="11.42578125" style="1"/>
    <col min="12798" max="12798" width="6.28515625" style="1" customWidth="1"/>
    <col min="12799" max="12799" width="11.42578125" style="1"/>
    <col min="12800" max="12800" width="14" style="1" customWidth="1"/>
    <col min="12801" max="13053" width="11.42578125" style="1"/>
    <col min="13054" max="13054" width="6.28515625" style="1" customWidth="1"/>
    <col min="13055" max="13055" width="11.42578125" style="1"/>
    <col min="13056" max="13056" width="14" style="1" customWidth="1"/>
    <col min="13057" max="13309" width="11.42578125" style="1"/>
    <col min="13310" max="13310" width="6.28515625" style="1" customWidth="1"/>
    <col min="13311" max="13311" width="11.42578125" style="1"/>
    <col min="13312" max="13312" width="14" style="1" customWidth="1"/>
    <col min="13313" max="13565" width="11.42578125" style="1"/>
    <col min="13566" max="13566" width="6.28515625" style="1" customWidth="1"/>
    <col min="13567" max="13567" width="11.42578125" style="1"/>
    <col min="13568" max="13568" width="14" style="1" customWidth="1"/>
    <col min="13569" max="13821" width="11.42578125" style="1"/>
    <col min="13822" max="13822" width="6.28515625" style="1" customWidth="1"/>
    <col min="13823" max="13823" width="11.42578125" style="1"/>
    <col min="13824" max="13824" width="14" style="1" customWidth="1"/>
    <col min="13825" max="14077" width="11.42578125" style="1"/>
    <col min="14078" max="14078" width="6.28515625" style="1" customWidth="1"/>
    <col min="14079" max="14079" width="11.42578125" style="1"/>
    <col min="14080" max="14080" width="14" style="1" customWidth="1"/>
    <col min="14081" max="14333" width="11.42578125" style="1"/>
    <col min="14334" max="14334" width="6.28515625" style="1" customWidth="1"/>
    <col min="14335" max="14335" width="11.42578125" style="1"/>
    <col min="14336" max="14336" width="14" style="1" customWidth="1"/>
    <col min="14337" max="14589" width="11.42578125" style="1"/>
    <col min="14590" max="14590" width="6.28515625" style="1" customWidth="1"/>
    <col min="14591" max="14591" width="11.42578125" style="1"/>
    <col min="14592" max="14592" width="14" style="1" customWidth="1"/>
    <col min="14593" max="14845" width="11.42578125" style="1"/>
    <col min="14846" max="14846" width="6.28515625" style="1" customWidth="1"/>
    <col min="14847" max="14847" width="11.42578125" style="1"/>
    <col min="14848" max="14848" width="14" style="1" customWidth="1"/>
    <col min="14849" max="15101" width="11.42578125" style="1"/>
    <col min="15102" max="15102" width="6.28515625" style="1" customWidth="1"/>
    <col min="15103" max="15103" width="11.42578125" style="1"/>
    <col min="15104" max="15104" width="14" style="1" customWidth="1"/>
    <col min="15105" max="15357" width="11.42578125" style="1"/>
    <col min="15358" max="15358" width="6.28515625" style="1" customWidth="1"/>
    <col min="15359" max="15359" width="11.42578125" style="1"/>
    <col min="15360" max="15360" width="14" style="1" customWidth="1"/>
    <col min="15361" max="15613" width="11.42578125" style="1"/>
    <col min="15614" max="15614" width="6.28515625" style="1" customWidth="1"/>
    <col min="15615" max="15615" width="11.42578125" style="1"/>
    <col min="15616" max="15616" width="14" style="1" customWidth="1"/>
    <col min="15617" max="15869" width="11.42578125" style="1"/>
    <col min="15870" max="15870" width="6.28515625" style="1" customWidth="1"/>
    <col min="15871" max="15871" width="11.42578125" style="1"/>
    <col min="15872" max="15872" width="14" style="1" customWidth="1"/>
    <col min="15873" max="16125" width="11.42578125" style="1"/>
    <col min="16126" max="16126" width="6.28515625" style="1" customWidth="1"/>
    <col min="16127" max="16127" width="11.42578125" style="1"/>
    <col min="16128" max="16128" width="14" style="1" customWidth="1"/>
    <col min="16129" max="16384" width="11.42578125" style="1"/>
  </cols>
  <sheetData>
    <row r="1" spans="1:13" s="7" customFormat="1" ht="60" customHeight="1">
      <c r="A1" s="283"/>
      <c r="B1" s="284"/>
      <c r="C1" s="284"/>
      <c r="D1" s="284"/>
      <c r="E1" s="284"/>
      <c r="F1" s="284"/>
      <c r="G1" s="284"/>
      <c r="H1" s="284"/>
      <c r="I1" s="284"/>
      <c r="J1" s="284"/>
      <c r="K1" s="14"/>
      <c r="L1" s="14"/>
      <c r="M1" s="14"/>
    </row>
    <row r="2" spans="1:13" s="7" customFormat="1" ht="9" customHeight="1">
      <c r="A2" s="285"/>
      <c r="B2" s="286"/>
      <c r="C2" s="286"/>
      <c r="D2" s="286"/>
      <c r="E2" s="286"/>
      <c r="F2" s="286"/>
      <c r="G2" s="286"/>
      <c r="H2" s="286"/>
      <c r="I2" s="286"/>
      <c r="J2" s="286"/>
      <c r="K2" s="14"/>
      <c r="L2" s="14"/>
      <c r="M2" s="14"/>
    </row>
    <row r="3" spans="1:13" ht="16.5" customHeight="1">
      <c r="A3" s="277" t="s">
        <v>191</v>
      </c>
      <c r="B3" s="278"/>
      <c r="C3" s="278"/>
      <c r="D3" s="278"/>
      <c r="E3" s="278"/>
      <c r="F3" s="278"/>
      <c r="G3" s="278"/>
      <c r="H3" s="278"/>
      <c r="I3" s="278"/>
      <c r="J3" s="278"/>
      <c r="K3" s="4"/>
    </row>
    <row r="4" spans="1:13" ht="16.5" customHeight="1">
      <c r="A4" s="279"/>
      <c r="B4" s="280"/>
      <c r="C4" s="280"/>
      <c r="D4" s="280"/>
      <c r="E4" s="280"/>
      <c r="F4" s="280"/>
      <c r="G4" s="280"/>
      <c r="H4" s="280"/>
      <c r="I4" s="280"/>
      <c r="J4" s="280"/>
      <c r="K4" s="4"/>
    </row>
    <row r="5" spans="1:13" ht="12" customHeight="1">
      <c r="A5" s="281" t="s">
        <v>209</v>
      </c>
      <c r="B5" s="281"/>
      <c r="C5" s="281"/>
      <c r="D5" s="281"/>
      <c r="E5" s="281"/>
      <c r="F5" s="281"/>
      <c r="G5" s="281"/>
      <c r="H5" s="281"/>
      <c r="I5" s="281"/>
      <c r="J5" s="281"/>
      <c r="K5" s="4"/>
    </row>
    <row r="6" spans="1:13" ht="12" customHeight="1">
      <c r="A6" s="282"/>
      <c r="B6" s="282"/>
      <c r="C6" s="282"/>
      <c r="D6" s="282"/>
      <c r="E6" s="282"/>
      <c r="F6" s="282"/>
      <c r="G6" s="282"/>
      <c r="H6" s="282"/>
      <c r="I6" s="282"/>
      <c r="J6" s="282"/>
      <c r="K6" s="4"/>
    </row>
    <row r="7" spans="1:13" ht="12" customHeight="1">
      <c r="A7" s="282"/>
      <c r="B7" s="282"/>
      <c r="C7" s="282"/>
      <c r="D7" s="282"/>
      <c r="E7" s="282"/>
      <c r="F7" s="282"/>
      <c r="G7" s="282"/>
      <c r="H7" s="282"/>
      <c r="I7" s="282"/>
      <c r="J7" s="282"/>
      <c r="K7" s="4"/>
    </row>
    <row r="8" spans="1:13" s="2" customFormat="1" ht="27" customHeight="1">
      <c r="A8" s="8"/>
      <c r="B8" s="15" t="s">
        <v>195</v>
      </c>
      <c r="C8" s="16"/>
      <c r="D8" s="16"/>
      <c r="E8" s="16"/>
      <c r="F8" s="16"/>
      <c r="G8" s="9"/>
      <c r="H8" s="9"/>
      <c r="I8" s="9"/>
      <c r="J8" s="10"/>
      <c r="K8" s="5"/>
    </row>
    <row r="9" spans="1:13" s="2" customFormat="1" ht="27" customHeight="1">
      <c r="A9" s="8"/>
      <c r="B9" s="17" t="s">
        <v>23</v>
      </c>
      <c r="C9" s="16" t="s">
        <v>192</v>
      </c>
      <c r="D9" s="16"/>
      <c r="E9" s="16"/>
      <c r="F9" s="16"/>
      <c r="G9" s="9"/>
      <c r="H9" s="9"/>
      <c r="I9" s="9"/>
      <c r="J9" s="10"/>
      <c r="K9" s="5"/>
    </row>
    <row r="10" spans="1:13" s="2" customFormat="1" ht="27" customHeight="1">
      <c r="A10" s="8"/>
      <c r="B10" s="17" t="s">
        <v>24</v>
      </c>
      <c r="C10" s="16" t="s">
        <v>193</v>
      </c>
      <c r="D10" s="16"/>
      <c r="E10" s="16"/>
      <c r="F10" s="16"/>
      <c r="G10" s="9"/>
      <c r="H10" s="9"/>
      <c r="I10" s="9"/>
      <c r="J10" s="10"/>
      <c r="K10" s="5"/>
    </row>
    <row r="11" spans="1:13" s="2" customFormat="1" ht="27" customHeight="1">
      <c r="A11" s="11"/>
      <c r="B11" s="18" t="s">
        <v>25</v>
      </c>
      <c r="C11" s="19" t="s">
        <v>205</v>
      </c>
      <c r="D11" s="19"/>
      <c r="E11" s="19"/>
      <c r="F11" s="19"/>
      <c r="G11" s="12"/>
      <c r="H11" s="12"/>
      <c r="I11" s="12"/>
      <c r="J11" s="13"/>
      <c r="K11" s="5"/>
    </row>
    <row r="12" spans="1:13" s="2" customFormat="1" ht="27" customHeight="1">
      <c r="A12" s="8"/>
      <c r="B12" s="15" t="s">
        <v>211</v>
      </c>
      <c r="C12" s="16"/>
      <c r="D12" s="16"/>
      <c r="E12" s="16"/>
      <c r="F12" s="16"/>
      <c r="G12" s="9"/>
      <c r="H12" s="9"/>
      <c r="I12" s="9"/>
      <c r="J12" s="10"/>
      <c r="K12" s="5"/>
    </row>
    <row r="13" spans="1:13" s="2" customFormat="1" ht="27" customHeight="1">
      <c r="A13" s="8"/>
      <c r="B13" s="17" t="s">
        <v>184</v>
      </c>
      <c r="C13" s="16" t="s">
        <v>192</v>
      </c>
      <c r="D13" s="16"/>
      <c r="E13" s="16"/>
      <c r="F13" s="16"/>
      <c r="G13" s="9"/>
      <c r="H13" s="9"/>
      <c r="I13" s="9"/>
      <c r="J13" s="10"/>
      <c r="K13" s="5"/>
    </row>
    <row r="14" spans="1:13" s="2" customFormat="1" ht="27" customHeight="1">
      <c r="A14" s="8"/>
      <c r="B14" s="17" t="s">
        <v>185</v>
      </c>
      <c r="C14" s="16" t="s">
        <v>193</v>
      </c>
      <c r="D14" s="16"/>
      <c r="E14" s="16"/>
      <c r="F14" s="16"/>
      <c r="G14" s="9"/>
      <c r="H14" s="9"/>
      <c r="I14" s="9"/>
      <c r="J14" s="10"/>
      <c r="K14" s="5"/>
    </row>
    <row r="15" spans="1:13" s="2" customFormat="1" ht="27" customHeight="1">
      <c r="A15" s="11"/>
      <c r="B15" s="18" t="s">
        <v>190</v>
      </c>
      <c r="C15" s="19" t="s">
        <v>205</v>
      </c>
      <c r="D15" s="19"/>
      <c r="E15" s="19"/>
      <c r="F15" s="19"/>
      <c r="G15" s="12"/>
      <c r="H15" s="12"/>
      <c r="I15" s="12"/>
      <c r="J15" s="13"/>
      <c r="K15" s="5"/>
    </row>
    <row r="16" spans="1:13" s="7" customFormat="1" ht="16.5">
      <c r="A16" s="162"/>
      <c r="B16" s="163"/>
      <c r="C16" s="163"/>
      <c r="D16" s="163"/>
      <c r="E16" s="163"/>
      <c r="F16" s="163"/>
      <c r="G16" s="163"/>
      <c r="H16" s="163"/>
      <c r="I16" s="163"/>
      <c r="J16" s="164"/>
      <c r="K16" s="165"/>
      <c r="L16" s="165"/>
      <c r="M16" s="165"/>
    </row>
  </sheetData>
  <mergeCells count="3">
    <mergeCell ref="A3:J4"/>
    <mergeCell ref="A5:J7"/>
    <mergeCell ref="A1:J2"/>
  </mergeCells>
  <hyperlinks>
    <hyperlink ref="B14" location="'Cuadro 5'!A5" display="Cuadro 5" xr:uid="{00000000-0004-0000-0000-000000000000}"/>
    <hyperlink ref="B15" location="'Cuadro 6'!A5" display="Cuadro 6" xr:uid="{00000000-0004-0000-0000-000001000000}"/>
    <hyperlink ref="B9" location="'Cuadro 1'!A5" display="Cuadro 1" xr:uid="{00000000-0004-0000-0000-000002000000}"/>
    <hyperlink ref="B10" location="'Cuadro 2'!A5" display="Cuadro 2" xr:uid="{00000000-0004-0000-0000-000003000000}"/>
    <hyperlink ref="B11" location="'Cuadro 3'!A5" display="Cuadro 3" xr:uid="{00000000-0004-0000-0000-000004000000}"/>
    <hyperlink ref="B13" location="'Cuadro 4'!A5" display="Cuadro 4" xr:uid="{00000000-0004-0000-0000-000005000000}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175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29" customWidth="1"/>
    <col min="2" max="2" width="17.28515625" style="29" customWidth="1"/>
    <col min="3" max="3" width="67.7109375" style="29" customWidth="1"/>
    <col min="4" max="4" width="11.42578125" style="63" customWidth="1"/>
    <col min="5" max="5" width="11.42578125" style="29" customWidth="1"/>
    <col min="6" max="6" width="11.42578125" style="29"/>
    <col min="7" max="7" width="11.42578125" style="29" customWidth="1"/>
    <col min="8" max="8" width="11.7109375" style="29" customWidth="1"/>
    <col min="9" max="57" width="11.42578125" style="29"/>
    <col min="58" max="61" width="11.42578125" style="29" customWidth="1"/>
    <col min="62" max="62" width="11.42578125" style="29"/>
    <col min="63" max="72" width="11.42578125" style="29" customWidth="1"/>
    <col min="73" max="16384" width="11.42578125" style="29"/>
  </cols>
  <sheetData>
    <row r="1" spans="1:78" ht="9" customHeight="1">
      <c r="A1" s="294"/>
      <c r="B1" s="294"/>
      <c r="C1" s="294"/>
      <c r="D1" s="294"/>
      <c r="E1" s="294"/>
      <c r="F1" s="294"/>
      <c r="G1" s="294"/>
    </row>
    <row r="2" spans="1:78" ht="9" customHeight="1">
      <c r="A2" s="294"/>
      <c r="B2" s="294"/>
      <c r="C2" s="294"/>
      <c r="D2" s="294"/>
      <c r="E2" s="294"/>
      <c r="F2" s="294"/>
      <c r="G2" s="294"/>
    </row>
    <row r="3" spans="1:78" s="7" customFormat="1" ht="42" customHeight="1">
      <c r="A3" s="294"/>
      <c r="B3" s="294"/>
      <c r="C3" s="294"/>
      <c r="D3" s="294"/>
      <c r="E3" s="294"/>
      <c r="F3" s="294"/>
      <c r="G3" s="294"/>
      <c r="H3" s="20"/>
      <c r="I3" s="20"/>
      <c r="J3" s="20"/>
      <c r="K3" s="20"/>
      <c r="L3" s="20"/>
      <c r="M3" s="20"/>
    </row>
    <row r="4" spans="1:78" s="7" customFormat="1" ht="8.2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78" s="166" customFormat="1" ht="14.45" customHeight="1">
      <c r="A5" s="288" t="s">
        <v>210</v>
      </c>
      <c r="B5" s="288"/>
      <c r="C5" s="288"/>
      <c r="D5" s="288"/>
      <c r="E5" s="288"/>
      <c r="F5" s="288"/>
      <c r="G5" s="288"/>
    </row>
    <row r="6" spans="1:78" s="166" customFormat="1" ht="14.45" customHeight="1">
      <c r="A6" s="288"/>
      <c r="B6" s="288"/>
      <c r="C6" s="288"/>
      <c r="D6" s="288"/>
      <c r="E6" s="288"/>
      <c r="F6" s="288"/>
      <c r="G6" s="288"/>
    </row>
    <row r="7" spans="1:78" s="20" customFormat="1" ht="14.1" customHeight="1">
      <c r="A7" s="21" t="s">
        <v>201</v>
      </c>
      <c r="B7" s="22"/>
      <c r="C7" s="22"/>
      <c r="D7" s="22"/>
      <c r="E7" s="22"/>
      <c r="F7" s="22"/>
      <c r="G7" s="23"/>
      <c r="I7" s="224" t="s">
        <v>183</v>
      </c>
    </row>
    <row r="8" spans="1:78" s="20" customFormat="1" ht="14.1" customHeight="1">
      <c r="A8" s="21" t="s">
        <v>189</v>
      </c>
      <c r="B8" s="22"/>
      <c r="C8" s="22"/>
      <c r="D8" s="22"/>
      <c r="E8" s="22"/>
      <c r="F8" s="22"/>
      <c r="G8" s="23"/>
      <c r="I8" s="224" t="s">
        <v>196</v>
      </c>
    </row>
    <row r="9" spans="1:78" s="20" customFormat="1" ht="14.1" customHeight="1">
      <c r="A9" s="21" t="s">
        <v>137</v>
      </c>
      <c r="B9" s="22"/>
      <c r="C9" s="22"/>
      <c r="D9" s="22"/>
      <c r="E9" s="22"/>
      <c r="F9" s="22"/>
      <c r="G9" s="23"/>
      <c r="I9" s="224" t="s">
        <v>198</v>
      </c>
    </row>
    <row r="10" spans="1:78" s="20" customFormat="1" ht="14.25" customHeight="1">
      <c r="A10" s="24" t="s">
        <v>218</v>
      </c>
      <c r="B10" s="25"/>
      <c r="C10" s="25"/>
      <c r="D10" s="25"/>
      <c r="E10" s="25"/>
      <c r="F10" s="25"/>
      <c r="G10" s="26"/>
      <c r="R10" s="27"/>
    </row>
    <row r="11" spans="1:78">
      <c r="A11" s="28"/>
      <c r="B11" s="28"/>
      <c r="C11" s="28"/>
      <c r="D11" s="28"/>
    </row>
    <row r="12" spans="1:78" s="28" customFormat="1" ht="36.950000000000003" customHeight="1">
      <c r="A12" s="289" t="s">
        <v>0</v>
      </c>
      <c r="B12" s="287" t="s">
        <v>132</v>
      </c>
      <c r="C12" s="287" t="s">
        <v>1</v>
      </c>
      <c r="D12" s="287">
        <v>2005</v>
      </c>
      <c r="E12" s="287"/>
      <c r="F12" s="287"/>
      <c r="G12" s="287"/>
      <c r="H12" s="287">
        <v>2006</v>
      </c>
      <c r="I12" s="287"/>
      <c r="J12" s="287"/>
      <c r="K12" s="287"/>
      <c r="L12" s="287">
        <v>2007</v>
      </c>
      <c r="M12" s="287"/>
      <c r="N12" s="287"/>
      <c r="O12" s="287"/>
      <c r="P12" s="287">
        <v>2008</v>
      </c>
      <c r="Q12" s="287"/>
      <c r="R12" s="287"/>
      <c r="S12" s="287"/>
      <c r="T12" s="287">
        <v>2009</v>
      </c>
      <c r="U12" s="287"/>
      <c r="V12" s="287"/>
      <c r="W12" s="287"/>
      <c r="X12" s="287">
        <v>2010</v>
      </c>
      <c r="Y12" s="287"/>
      <c r="Z12" s="287"/>
      <c r="AA12" s="287"/>
      <c r="AB12" s="287">
        <v>2011</v>
      </c>
      <c r="AC12" s="287"/>
      <c r="AD12" s="287"/>
      <c r="AE12" s="287"/>
      <c r="AF12" s="287">
        <v>2012</v>
      </c>
      <c r="AG12" s="287"/>
      <c r="AH12" s="287"/>
      <c r="AI12" s="287"/>
      <c r="AJ12" s="287">
        <v>2013</v>
      </c>
      <c r="AK12" s="287"/>
      <c r="AL12" s="287"/>
      <c r="AM12" s="287"/>
      <c r="AN12" s="287">
        <v>2014</v>
      </c>
      <c r="AO12" s="287"/>
      <c r="AP12" s="287"/>
      <c r="AQ12" s="287"/>
      <c r="AR12" s="287">
        <v>2015</v>
      </c>
      <c r="AS12" s="287"/>
      <c r="AT12" s="287"/>
      <c r="AU12" s="287"/>
      <c r="AV12" s="287">
        <v>2016</v>
      </c>
      <c r="AW12" s="287"/>
      <c r="AX12" s="287"/>
      <c r="AY12" s="287"/>
      <c r="AZ12" s="287">
        <v>2017</v>
      </c>
      <c r="BA12" s="287"/>
      <c r="BB12" s="287"/>
      <c r="BC12" s="287"/>
      <c r="BD12" s="287">
        <v>2018</v>
      </c>
      <c r="BE12" s="287"/>
      <c r="BF12" s="287"/>
      <c r="BG12" s="287"/>
      <c r="BH12" s="287">
        <v>2019</v>
      </c>
      <c r="BI12" s="287"/>
      <c r="BJ12" s="287"/>
      <c r="BK12" s="287"/>
      <c r="BL12" s="287" t="s">
        <v>214</v>
      </c>
      <c r="BM12" s="287"/>
      <c r="BN12" s="287"/>
      <c r="BO12" s="287"/>
      <c r="BP12" s="287" t="s">
        <v>213</v>
      </c>
      <c r="BQ12" s="287"/>
      <c r="BR12" s="287"/>
      <c r="BS12" s="287"/>
      <c r="BT12" s="287" t="s">
        <v>212</v>
      </c>
      <c r="BU12" s="287"/>
      <c r="BV12" s="287"/>
      <c r="BW12" s="287"/>
      <c r="BX12" s="287" t="s">
        <v>215</v>
      </c>
      <c r="BY12" s="287"/>
      <c r="BZ12" s="293"/>
    </row>
    <row r="13" spans="1:78" s="28" customFormat="1" ht="12" customHeight="1">
      <c r="A13" s="290"/>
      <c r="B13" s="291"/>
      <c r="C13" s="291"/>
      <c r="D13" s="30" t="s">
        <v>114</v>
      </c>
      <c r="E13" s="30" t="s">
        <v>186</v>
      </c>
      <c r="F13" s="30" t="s">
        <v>187</v>
      </c>
      <c r="G13" s="30" t="s">
        <v>188</v>
      </c>
      <c r="H13" s="30" t="s">
        <v>114</v>
      </c>
      <c r="I13" s="30" t="s">
        <v>186</v>
      </c>
      <c r="J13" s="30" t="s">
        <v>187</v>
      </c>
      <c r="K13" s="30" t="s">
        <v>188</v>
      </c>
      <c r="L13" s="30" t="s">
        <v>114</v>
      </c>
      <c r="M13" s="30" t="s">
        <v>186</v>
      </c>
      <c r="N13" s="30" t="s">
        <v>187</v>
      </c>
      <c r="O13" s="30" t="s">
        <v>188</v>
      </c>
      <c r="P13" s="30" t="s">
        <v>114</v>
      </c>
      <c r="Q13" s="30" t="s">
        <v>186</v>
      </c>
      <c r="R13" s="30" t="s">
        <v>187</v>
      </c>
      <c r="S13" s="30" t="s">
        <v>188</v>
      </c>
      <c r="T13" s="30" t="s">
        <v>114</v>
      </c>
      <c r="U13" s="30" t="s">
        <v>186</v>
      </c>
      <c r="V13" s="30" t="s">
        <v>187</v>
      </c>
      <c r="W13" s="30" t="s">
        <v>188</v>
      </c>
      <c r="X13" s="30" t="s">
        <v>114</v>
      </c>
      <c r="Y13" s="30" t="s">
        <v>186</v>
      </c>
      <c r="Z13" s="30" t="s">
        <v>187</v>
      </c>
      <c r="AA13" s="30" t="s">
        <v>188</v>
      </c>
      <c r="AB13" s="30" t="s">
        <v>114</v>
      </c>
      <c r="AC13" s="30" t="s">
        <v>186</v>
      </c>
      <c r="AD13" s="30" t="s">
        <v>187</v>
      </c>
      <c r="AE13" s="30" t="s">
        <v>188</v>
      </c>
      <c r="AF13" s="30" t="s">
        <v>114</v>
      </c>
      <c r="AG13" s="30" t="s">
        <v>186</v>
      </c>
      <c r="AH13" s="30" t="s">
        <v>187</v>
      </c>
      <c r="AI13" s="30" t="s">
        <v>188</v>
      </c>
      <c r="AJ13" s="30" t="s">
        <v>114</v>
      </c>
      <c r="AK13" s="30" t="s">
        <v>186</v>
      </c>
      <c r="AL13" s="30" t="s">
        <v>187</v>
      </c>
      <c r="AM13" s="30" t="s">
        <v>188</v>
      </c>
      <c r="AN13" s="30" t="s">
        <v>114</v>
      </c>
      <c r="AO13" s="30" t="s">
        <v>186</v>
      </c>
      <c r="AP13" s="30" t="s">
        <v>187</v>
      </c>
      <c r="AQ13" s="30" t="s">
        <v>188</v>
      </c>
      <c r="AR13" s="30" t="s">
        <v>114</v>
      </c>
      <c r="AS13" s="30" t="s">
        <v>186</v>
      </c>
      <c r="AT13" s="30" t="s">
        <v>187</v>
      </c>
      <c r="AU13" s="30" t="s">
        <v>188</v>
      </c>
      <c r="AV13" s="30" t="s">
        <v>114</v>
      </c>
      <c r="AW13" s="30" t="s">
        <v>186</v>
      </c>
      <c r="AX13" s="30" t="s">
        <v>187</v>
      </c>
      <c r="AY13" s="30" t="s">
        <v>188</v>
      </c>
      <c r="AZ13" s="30" t="s">
        <v>114</v>
      </c>
      <c r="BA13" s="30" t="s">
        <v>186</v>
      </c>
      <c r="BB13" s="30" t="s">
        <v>187</v>
      </c>
      <c r="BC13" s="30" t="s">
        <v>188</v>
      </c>
      <c r="BD13" s="30" t="s">
        <v>114</v>
      </c>
      <c r="BE13" s="30" t="s">
        <v>186</v>
      </c>
      <c r="BF13" s="30" t="s">
        <v>187</v>
      </c>
      <c r="BG13" s="30" t="s">
        <v>188</v>
      </c>
      <c r="BH13" s="30" t="s">
        <v>114</v>
      </c>
      <c r="BI13" s="30" t="s">
        <v>186</v>
      </c>
      <c r="BJ13" s="30" t="s">
        <v>187</v>
      </c>
      <c r="BK13" s="30" t="s">
        <v>188</v>
      </c>
      <c r="BL13" s="30" t="s">
        <v>114</v>
      </c>
      <c r="BM13" s="30" t="s">
        <v>186</v>
      </c>
      <c r="BN13" s="30" t="s">
        <v>187</v>
      </c>
      <c r="BO13" s="30" t="s">
        <v>188</v>
      </c>
      <c r="BP13" s="30" t="s">
        <v>114</v>
      </c>
      <c r="BQ13" s="30" t="s">
        <v>186</v>
      </c>
      <c r="BR13" s="30" t="s">
        <v>187</v>
      </c>
      <c r="BS13" s="30" t="s">
        <v>188</v>
      </c>
      <c r="BT13" s="30" t="s">
        <v>114</v>
      </c>
      <c r="BU13" s="30" t="s">
        <v>186</v>
      </c>
      <c r="BV13" s="30" t="s">
        <v>187</v>
      </c>
      <c r="BW13" s="30" t="s">
        <v>188</v>
      </c>
      <c r="BX13" s="271" t="s">
        <v>114</v>
      </c>
      <c r="BY13" s="271" t="s">
        <v>186</v>
      </c>
      <c r="BZ13" s="31" t="s">
        <v>187</v>
      </c>
    </row>
    <row r="14" spans="1:78">
      <c r="A14" s="32"/>
      <c r="D14" s="29"/>
      <c r="BF14" s="33"/>
      <c r="BG14" s="33"/>
      <c r="BH14" s="33"/>
      <c r="BX14" s="252"/>
      <c r="BY14" s="252"/>
      <c r="BZ14" s="168"/>
    </row>
    <row r="15" spans="1:78">
      <c r="A15" s="34"/>
      <c r="B15" s="35" t="s">
        <v>2</v>
      </c>
      <c r="C15" s="36" t="s">
        <v>9</v>
      </c>
      <c r="D15" s="215">
        <v>8877.7848695320645</v>
      </c>
      <c r="E15" s="215">
        <v>9244.6210781215323</v>
      </c>
      <c r="F15" s="215">
        <v>10038.74151469004</v>
      </c>
      <c r="G15" s="215">
        <v>9747.8525376563684</v>
      </c>
      <c r="H15" s="215">
        <v>9010.8744551038926</v>
      </c>
      <c r="I15" s="215">
        <v>9224.67894467308</v>
      </c>
      <c r="J15" s="215">
        <v>10410.928284450361</v>
      </c>
      <c r="K15" s="215">
        <v>10070.518315772668</v>
      </c>
      <c r="L15" s="215">
        <v>9374.0988484184381</v>
      </c>
      <c r="M15" s="215">
        <v>9564.3735220261624</v>
      </c>
      <c r="N15" s="215">
        <v>10920.285489399601</v>
      </c>
      <c r="O15" s="215">
        <v>10380.242140155797</v>
      </c>
      <c r="P15" s="215">
        <v>9586.498566763521</v>
      </c>
      <c r="Q15" s="215">
        <v>9584.2836164893943</v>
      </c>
      <c r="R15" s="215">
        <v>10802.161509851258</v>
      </c>
      <c r="S15" s="215">
        <v>9942.0563068958254</v>
      </c>
      <c r="T15" s="215">
        <v>9294.7354016820627</v>
      </c>
      <c r="U15" s="215">
        <v>9322.6312457962122</v>
      </c>
      <c r="V15" s="215">
        <v>11007.12147338157</v>
      </c>
      <c r="W15" s="215">
        <v>10197.511879140158</v>
      </c>
      <c r="X15" s="215">
        <v>9267.5768049062171</v>
      </c>
      <c r="Y15" s="215">
        <v>9542.604956045483</v>
      </c>
      <c r="Z15" s="215">
        <v>10720.045122186284</v>
      </c>
      <c r="AA15" s="215">
        <v>10412.773116862018</v>
      </c>
      <c r="AB15" s="215">
        <v>9893.2099259005208</v>
      </c>
      <c r="AC15" s="215">
        <v>9713.8670667861988</v>
      </c>
      <c r="AD15" s="215">
        <v>10776.530442575937</v>
      </c>
      <c r="AE15" s="215">
        <v>10322.392564737342</v>
      </c>
      <c r="AF15" s="215">
        <v>10063.578007277843</v>
      </c>
      <c r="AG15" s="215">
        <v>10224.247139758238</v>
      </c>
      <c r="AH15" s="215">
        <v>11039.16733089405</v>
      </c>
      <c r="AI15" s="215">
        <v>10398.007522069873</v>
      </c>
      <c r="AJ15" s="215">
        <v>10410.503422848325</v>
      </c>
      <c r="AK15" s="215">
        <v>11372.653976470758</v>
      </c>
      <c r="AL15" s="215">
        <v>11842.272484013838</v>
      </c>
      <c r="AM15" s="215">
        <v>11209.570116667077</v>
      </c>
      <c r="AN15" s="215">
        <v>11209.033998187382</v>
      </c>
      <c r="AO15" s="215">
        <v>11280.477264181491</v>
      </c>
      <c r="AP15" s="215">
        <v>12056.807526507855</v>
      </c>
      <c r="AQ15" s="215">
        <v>11593.681211123272</v>
      </c>
      <c r="AR15" s="215">
        <v>11560.808357668098</v>
      </c>
      <c r="AS15" s="215">
        <v>11588.564088114048</v>
      </c>
      <c r="AT15" s="215">
        <v>12893.801921487513</v>
      </c>
      <c r="AU15" s="215">
        <v>12080.825632730342</v>
      </c>
      <c r="AV15" s="215">
        <v>11491.730634896641</v>
      </c>
      <c r="AW15" s="215">
        <v>11705.374836103283</v>
      </c>
      <c r="AX15" s="215">
        <v>13090.250916093397</v>
      </c>
      <c r="AY15" s="215">
        <v>13153.643612906673</v>
      </c>
      <c r="AZ15" s="215">
        <v>12783.378641145138</v>
      </c>
      <c r="BA15" s="215">
        <v>12444.587481795812</v>
      </c>
      <c r="BB15" s="215">
        <v>13879.32718788997</v>
      </c>
      <c r="BC15" s="215">
        <v>13090.706689169076</v>
      </c>
      <c r="BD15" s="215">
        <v>12897.280662113177</v>
      </c>
      <c r="BE15" s="215">
        <v>12927.632767378651</v>
      </c>
      <c r="BF15" s="215">
        <v>14006.460211404121</v>
      </c>
      <c r="BG15" s="215">
        <v>13198.626359104053</v>
      </c>
      <c r="BH15" s="215">
        <v>13067.815295808408</v>
      </c>
      <c r="BI15" s="215">
        <v>13064.042273352898</v>
      </c>
      <c r="BJ15" s="215">
        <v>14504.846832748599</v>
      </c>
      <c r="BK15" s="215">
        <v>13834.295598090093</v>
      </c>
      <c r="BL15" s="215">
        <v>13886.528624177981</v>
      </c>
      <c r="BM15" s="215">
        <v>13010.293930872411</v>
      </c>
      <c r="BN15" s="215">
        <v>14672.265864198331</v>
      </c>
      <c r="BO15" s="215">
        <v>14174.911580751272</v>
      </c>
      <c r="BP15" s="215">
        <v>14348.876556473891</v>
      </c>
      <c r="BQ15" s="215">
        <v>13652.588091949672</v>
      </c>
      <c r="BR15" s="215">
        <v>14910.111848505361</v>
      </c>
      <c r="BS15" s="215">
        <v>14541.423503071075</v>
      </c>
      <c r="BT15" s="215">
        <v>13940.949156775174</v>
      </c>
      <c r="BU15" s="215">
        <v>13840.403402710583</v>
      </c>
      <c r="BV15" s="215">
        <v>14676.347684731973</v>
      </c>
      <c r="BW15" s="215">
        <v>13979.720343194165</v>
      </c>
      <c r="BX15" s="215">
        <v>14049.857694631797</v>
      </c>
      <c r="BY15" s="215">
        <v>13680.683699627403</v>
      </c>
      <c r="BZ15" s="216">
        <v>14937.459481080154</v>
      </c>
    </row>
    <row r="16" spans="1:78">
      <c r="A16" s="37"/>
      <c r="B16" s="38" t="s">
        <v>3</v>
      </c>
      <c r="C16" s="39" t="s">
        <v>10</v>
      </c>
      <c r="D16" s="217">
        <v>6593.5490340251645</v>
      </c>
      <c r="E16" s="217">
        <v>6870.3102010816874</v>
      </c>
      <c r="F16" s="217">
        <v>6835.0635810961712</v>
      </c>
      <c r="G16" s="217">
        <v>7131.0771837969778</v>
      </c>
      <c r="H16" s="217">
        <v>6866.2882338973704</v>
      </c>
      <c r="I16" s="217">
        <v>6798.1908490627875</v>
      </c>
      <c r="J16" s="217">
        <v>7083.3926800467507</v>
      </c>
      <c r="K16" s="217">
        <v>7311.1282369930886</v>
      </c>
      <c r="L16" s="217">
        <v>6723.4435861267093</v>
      </c>
      <c r="M16" s="217">
        <v>6879.7585673358253</v>
      </c>
      <c r="N16" s="217">
        <v>7125.1301683792017</v>
      </c>
      <c r="O16" s="217">
        <v>7705.6676781582637</v>
      </c>
      <c r="P16" s="217">
        <v>7464.5563004871528</v>
      </c>
      <c r="Q16" s="217">
        <v>7590.8211492660839</v>
      </c>
      <c r="R16" s="217">
        <v>7914.5758157012051</v>
      </c>
      <c r="S16" s="217">
        <v>8131.0467345455563</v>
      </c>
      <c r="T16" s="217">
        <v>8055.9341078960488</v>
      </c>
      <c r="U16" s="217">
        <v>8418.1210103691301</v>
      </c>
      <c r="V16" s="217">
        <v>8700.0581337455169</v>
      </c>
      <c r="W16" s="217">
        <v>9484.8867479893015</v>
      </c>
      <c r="X16" s="217">
        <v>9245.1666836794157</v>
      </c>
      <c r="Y16" s="217">
        <v>9724.5869457541667</v>
      </c>
      <c r="Z16" s="217">
        <v>9489.0841897464961</v>
      </c>
      <c r="AA16" s="217">
        <v>9968.1621808199216</v>
      </c>
      <c r="AB16" s="217">
        <v>10170.200620074667</v>
      </c>
      <c r="AC16" s="217">
        <v>10924.72540463</v>
      </c>
      <c r="AD16" s="217">
        <v>11207.45431285108</v>
      </c>
      <c r="AE16" s="217">
        <v>11671.619662444255</v>
      </c>
      <c r="AF16" s="217">
        <v>11337.550909313213</v>
      </c>
      <c r="AG16" s="217">
        <v>11558.521835387584</v>
      </c>
      <c r="AH16" s="217">
        <v>11448.52786297704</v>
      </c>
      <c r="AI16" s="217">
        <v>11990.399392322159</v>
      </c>
      <c r="AJ16" s="217">
        <v>11674.826188852796</v>
      </c>
      <c r="AK16" s="217">
        <v>12108.201471020056</v>
      </c>
      <c r="AL16" s="217">
        <v>12199.718800459863</v>
      </c>
      <c r="AM16" s="217">
        <v>12811.253539667287</v>
      </c>
      <c r="AN16" s="217">
        <v>12155.499029362285</v>
      </c>
      <c r="AO16" s="217">
        <v>11654.891703721938</v>
      </c>
      <c r="AP16" s="217">
        <v>11911.483727747851</v>
      </c>
      <c r="AQ16" s="217">
        <v>12414.12553916793</v>
      </c>
      <c r="AR16" s="217">
        <v>11828.810336587632</v>
      </c>
      <c r="AS16" s="217">
        <v>11986.306214801858</v>
      </c>
      <c r="AT16" s="217">
        <v>11609.796899936977</v>
      </c>
      <c r="AU16" s="217">
        <v>12202.086548673531</v>
      </c>
      <c r="AV16" s="217">
        <v>11693.077014452507</v>
      </c>
      <c r="AW16" s="217">
        <v>11386.950701665688</v>
      </c>
      <c r="AX16" s="217">
        <v>11484.413700025965</v>
      </c>
      <c r="AY16" s="217">
        <v>11688.558583855842</v>
      </c>
      <c r="AZ16" s="217">
        <v>10737.687011522339</v>
      </c>
      <c r="BA16" s="217">
        <v>10860.095507707812</v>
      </c>
      <c r="BB16" s="217">
        <v>10744.434960709965</v>
      </c>
      <c r="BC16" s="217">
        <v>11249.782520059884</v>
      </c>
      <c r="BD16" s="217">
        <v>10253.081403563539</v>
      </c>
      <c r="BE16" s="217">
        <v>10536.750341926687</v>
      </c>
      <c r="BF16" s="217">
        <v>10784.927240811754</v>
      </c>
      <c r="BG16" s="217">
        <v>11293.241013698016</v>
      </c>
      <c r="BH16" s="217">
        <v>10780.359769862942</v>
      </c>
      <c r="BI16" s="217">
        <v>10620.731717056949</v>
      </c>
      <c r="BJ16" s="217">
        <v>10861.916969715574</v>
      </c>
      <c r="BK16" s="217">
        <v>11429.991543364531</v>
      </c>
      <c r="BL16" s="217">
        <v>10426.934302878297</v>
      </c>
      <c r="BM16" s="217">
        <v>8354.6015419687865</v>
      </c>
      <c r="BN16" s="217">
        <v>8807.153143557709</v>
      </c>
      <c r="BO16" s="217">
        <v>9287.3110115952077</v>
      </c>
      <c r="BP16" s="217">
        <v>8971.0646028566698</v>
      </c>
      <c r="BQ16" s="217">
        <v>8840.4296434306816</v>
      </c>
      <c r="BR16" s="217">
        <v>9109.702103233969</v>
      </c>
      <c r="BS16" s="217">
        <v>9970.8036504786814</v>
      </c>
      <c r="BT16" s="217">
        <v>9028.6512342556689</v>
      </c>
      <c r="BU16" s="217">
        <v>9126.7118250745843</v>
      </c>
      <c r="BV16" s="217">
        <v>9702.2240339283198</v>
      </c>
      <c r="BW16" s="217">
        <v>9642.7055486629415</v>
      </c>
      <c r="BX16" s="217">
        <v>9411.5732372123275</v>
      </c>
      <c r="BY16" s="217">
        <v>9475.2021556327018</v>
      </c>
      <c r="BZ16" s="218">
        <v>10041.422493044241</v>
      </c>
    </row>
    <row r="17" spans="1:97">
      <c r="A17" s="40"/>
      <c r="B17" s="35" t="s">
        <v>4</v>
      </c>
      <c r="C17" s="36" t="s">
        <v>11</v>
      </c>
      <c r="D17" s="215">
        <v>17566.928068217985</v>
      </c>
      <c r="E17" s="215">
        <v>19226.383982531726</v>
      </c>
      <c r="F17" s="215">
        <v>19999.584695731864</v>
      </c>
      <c r="G17" s="215">
        <v>20459.103253518413</v>
      </c>
      <c r="H17" s="215">
        <v>18673.548857068738</v>
      </c>
      <c r="I17" s="215">
        <v>19891.837590093597</v>
      </c>
      <c r="J17" s="215">
        <v>21892.44734805292</v>
      </c>
      <c r="K17" s="215">
        <v>22427.166204784746</v>
      </c>
      <c r="L17" s="215">
        <v>20560.164943557153</v>
      </c>
      <c r="M17" s="215">
        <v>21581.723173468996</v>
      </c>
      <c r="N17" s="215">
        <v>23088.886687109058</v>
      </c>
      <c r="O17" s="215">
        <v>24089.225195864808</v>
      </c>
      <c r="P17" s="215">
        <v>21432.351805599646</v>
      </c>
      <c r="Q17" s="215">
        <v>22276.53290672171</v>
      </c>
      <c r="R17" s="215">
        <v>23065.590966391032</v>
      </c>
      <c r="S17" s="215">
        <v>22864.524321287608</v>
      </c>
      <c r="T17" s="215">
        <v>20511.156896250126</v>
      </c>
      <c r="U17" s="215">
        <v>20827.646232617302</v>
      </c>
      <c r="V17" s="215">
        <v>22267.797492054407</v>
      </c>
      <c r="W17" s="215">
        <v>22747.399379078157</v>
      </c>
      <c r="X17" s="215">
        <v>20575.607198349138</v>
      </c>
      <c r="Y17" s="215">
        <v>21564.488347316652</v>
      </c>
      <c r="Z17" s="215">
        <v>22480.330680598869</v>
      </c>
      <c r="AA17" s="215">
        <v>23359.573773735337</v>
      </c>
      <c r="AB17" s="215">
        <v>21852.079923689176</v>
      </c>
      <c r="AC17" s="215">
        <v>22589.849281804374</v>
      </c>
      <c r="AD17" s="215">
        <v>24202.844579676657</v>
      </c>
      <c r="AE17" s="215">
        <v>24251.226214829792</v>
      </c>
      <c r="AF17" s="215">
        <v>22530.807965662785</v>
      </c>
      <c r="AG17" s="215">
        <v>22855.008845914097</v>
      </c>
      <c r="AH17" s="215">
        <v>24192.809349049119</v>
      </c>
      <c r="AI17" s="215">
        <v>24088.373839374002</v>
      </c>
      <c r="AJ17" s="215">
        <v>21564.288291464851</v>
      </c>
      <c r="AK17" s="215">
        <v>23705.690293507691</v>
      </c>
      <c r="AL17" s="215">
        <v>24724.541480959302</v>
      </c>
      <c r="AM17" s="215">
        <v>25086.479934068153</v>
      </c>
      <c r="AN17" s="215">
        <v>23045.485521105238</v>
      </c>
      <c r="AO17" s="215">
        <v>23908.019542259124</v>
      </c>
      <c r="AP17" s="215">
        <v>25322.162327562019</v>
      </c>
      <c r="AQ17" s="215">
        <v>25553.332609073619</v>
      </c>
      <c r="AR17" s="215">
        <v>23204.948340453557</v>
      </c>
      <c r="AS17" s="215">
        <v>24145.353320424354</v>
      </c>
      <c r="AT17" s="215">
        <v>25898.949839972509</v>
      </c>
      <c r="AU17" s="215">
        <v>26539.748499149569</v>
      </c>
      <c r="AV17" s="215">
        <v>24211.172955950187</v>
      </c>
      <c r="AW17" s="215">
        <v>25598.714040821655</v>
      </c>
      <c r="AX17" s="215">
        <v>26262.958807356528</v>
      </c>
      <c r="AY17" s="215">
        <v>26933.154195871633</v>
      </c>
      <c r="AZ17" s="215">
        <v>24368.489396598063</v>
      </c>
      <c r="BA17" s="215">
        <v>24436.6941038396</v>
      </c>
      <c r="BB17" s="215">
        <v>25979.986501669711</v>
      </c>
      <c r="BC17" s="215">
        <v>26349.82999789263</v>
      </c>
      <c r="BD17" s="215">
        <v>23802.955440664315</v>
      </c>
      <c r="BE17" s="215">
        <v>25357.762424369139</v>
      </c>
      <c r="BF17" s="215">
        <v>26488.567735884859</v>
      </c>
      <c r="BG17" s="215">
        <v>26977.71439908168</v>
      </c>
      <c r="BH17" s="215">
        <v>24399.126094624778</v>
      </c>
      <c r="BI17" s="215">
        <v>25356.815173990035</v>
      </c>
      <c r="BJ17" s="215">
        <v>26842.491590165282</v>
      </c>
      <c r="BK17" s="215">
        <v>27261.567141219915</v>
      </c>
      <c r="BL17" s="215">
        <v>23926.421448985406</v>
      </c>
      <c r="BM17" s="215">
        <v>18234.032796183219</v>
      </c>
      <c r="BN17" s="215">
        <v>24521.459964015216</v>
      </c>
      <c r="BO17" s="215">
        <v>26779.085790816163</v>
      </c>
      <c r="BP17" s="215">
        <v>25110.575468950032</v>
      </c>
      <c r="BQ17" s="215">
        <v>24039.452234830245</v>
      </c>
      <c r="BR17" s="215">
        <v>28562.471880119483</v>
      </c>
      <c r="BS17" s="215">
        <v>29459.500416100236</v>
      </c>
      <c r="BT17" s="215">
        <v>27723.444202665261</v>
      </c>
      <c r="BU17" s="215">
        <v>28942.191185995103</v>
      </c>
      <c r="BV17" s="215">
        <v>30625.070019034989</v>
      </c>
      <c r="BW17" s="215">
        <v>30401.748470983446</v>
      </c>
      <c r="BX17" s="215">
        <v>27967.260240148618</v>
      </c>
      <c r="BY17" s="215">
        <v>27785.629465875263</v>
      </c>
      <c r="BZ17" s="216">
        <v>28735.351267351405</v>
      </c>
    </row>
    <row r="18" spans="1:97" ht="36">
      <c r="A18" s="37"/>
      <c r="B18" s="38" t="s">
        <v>156</v>
      </c>
      <c r="C18" s="39" t="s">
        <v>12</v>
      </c>
      <c r="D18" s="217">
        <v>4482.2700793745689</v>
      </c>
      <c r="E18" s="217">
        <v>4645.1182233895724</v>
      </c>
      <c r="F18" s="217">
        <v>4749.7020463323697</v>
      </c>
      <c r="G18" s="217">
        <v>4807.9096509034889</v>
      </c>
      <c r="H18" s="217">
        <v>4712.6991622647192</v>
      </c>
      <c r="I18" s="217">
        <v>4853.059837231719</v>
      </c>
      <c r="J18" s="217">
        <v>4984.3832812696064</v>
      </c>
      <c r="K18" s="217">
        <v>5128.8577192339553</v>
      </c>
      <c r="L18" s="217">
        <v>5016.5937545758325</v>
      </c>
      <c r="M18" s="217">
        <v>5053.9205438324761</v>
      </c>
      <c r="N18" s="217">
        <v>5154.9404025653639</v>
      </c>
      <c r="O18" s="217">
        <v>5285.5452990263284</v>
      </c>
      <c r="P18" s="217">
        <v>4942.6778258044396</v>
      </c>
      <c r="Q18" s="217">
        <v>5090.1822858410078</v>
      </c>
      <c r="R18" s="217">
        <v>5229.1680009316178</v>
      </c>
      <c r="S18" s="217">
        <v>5356.9718874229357</v>
      </c>
      <c r="T18" s="217">
        <v>4973.6532644585677</v>
      </c>
      <c r="U18" s="217">
        <v>5127.8308118588975</v>
      </c>
      <c r="V18" s="217">
        <v>5387.073273793003</v>
      </c>
      <c r="W18" s="217">
        <v>5624.4426498895309</v>
      </c>
      <c r="X18" s="217">
        <v>5387.7151020198062</v>
      </c>
      <c r="Y18" s="217">
        <v>5423.6904296674702</v>
      </c>
      <c r="Z18" s="217">
        <v>5547.2693384973318</v>
      </c>
      <c r="AA18" s="217">
        <v>5576.3251298153928</v>
      </c>
      <c r="AB18" s="217">
        <v>5518.6030358199632</v>
      </c>
      <c r="AC18" s="217">
        <v>5559.4064595260561</v>
      </c>
      <c r="AD18" s="217">
        <v>5733.8932482352893</v>
      </c>
      <c r="AE18" s="217">
        <v>5796.0972564186923</v>
      </c>
      <c r="AF18" s="217">
        <v>5635.3109608544491</v>
      </c>
      <c r="AG18" s="217">
        <v>5694.0307090105534</v>
      </c>
      <c r="AH18" s="217">
        <v>5873.9716305154325</v>
      </c>
      <c r="AI18" s="217">
        <v>5890.6866996195658</v>
      </c>
      <c r="AJ18" s="217">
        <v>5752.832965593173</v>
      </c>
      <c r="AK18" s="217">
        <v>5958.0694431743077</v>
      </c>
      <c r="AL18" s="217">
        <v>6093.4546913193917</v>
      </c>
      <c r="AM18" s="217">
        <v>6145.6428999131276</v>
      </c>
      <c r="AN18" s="217">
        <v>6019.070483067333</v>
      </c>
      <c r="AO18" s="217">
        <v>6172.0545577878638</v>
      </c>
      <c r="AP18" s="217">
        <v>6322.3949837528498</v>
      </c>
      <c r="AQ18" s="217">
        <v>6259.4799753919542</v>
      </c>
      <c r="AR18" s="217">
        <v>5980.2416635935351</v>
      </c>
      <c r="AS18" s="217">
        <v>6036.8751146698487</v>
      </c>
      <c r="AT18" s="217">
        <v>6299.0904295338414</v>
      </c>
      <c r="AU18" s="217">
        <v>6282.7927922027766</v>
      </c>
      <c r="AV18" s="217">
        <v>6045.9592442811645</v>
      </c>
      <c r="AW18" s="217">
        <v>5987.8028938002499</v>
      </c>
      <c r="AX18" s="217">
        <v>6245.9116146682827</v>
      </c>
      <c r="AY18" s="217">
        <v>6317.3262472503011</v>
      </c>
      <c r="AZ18" s="217">
        <v>6078.8131563940433</v>
      </c>
      <c r="BA18" s="217">
        <v>6178.0165275940735</v>
      </c>
      <c r="BB18" s="217">
        <v>6492.9150402035984</v>
      </c>
      <c r="BC18" s="217">
        <v>6557.2552758082838</v>
      </c>
      <c r="BD18" s="217">
        <v>6206.7470781456977</v>
      </c>
      <c r="BE18" s="217">
        <v>6343.5264829247171</v>
      </c>
      <c r="BF18" s="217">
        <v>6686.095479450827</v>
      </c>
      <c r="BG18" s="217">
        <v>6715.6309594787599</v>
      </c>
      <c r="BH18" s="217">
        <v>6395.2899487048717</v>
      </c>
      <c r="BI18" s="217">
        <v>6496.2448262832968</v>
      </c>
      <c r="BJ18" s="217">
        <v>6852.5927153326138</v>
      </c>
      <c r="BK18" s="217">
        <v>6861.8725096792195</v>
      </c>
      <c r="BL18" s="217">
        <v>6563.0068357772689</v>
      </c>
      <c r="BM18" s="217">
        <v>5895.2039312414609</v>
      </c>
      <c r="BN18" s="217">
        <v>6508.798320956319</v>
      </c>
      <c r="BO18" s="217">
        <v>6750.990912024954</v>
      </c>
      <c r="BP18" s="217">
        <v>6459.5874051756618</v>
      </c>
      <c r="BQ18" s="217">
        <v>6472.770060735782</v>
      </c>
      <c r="BR18" s="217">
        <v>7010.73136385422</v>
      </c>
      <c r="BS18" s="217">
        <v>7161.9111702343362</v>
      </c>
      <c r="BT18" s="217">
        <v>6793.8634473730917</v>
      </c>
      <c r="BU18" s="217">
        <v>6966.7970699295238</v>
      </c>
      <c r="BV18" s="217">
        <v>7217.2757425788723</v>
      </c>
      <c r="BW18" s="217">
        <v>7285.5539548992283</v>
      </c>
      <c r="BX18" s="217">
        <v>6882.2978901162751</v>
      </c>
      <c r="BY18" s="217">
        <v>7062.7095026734642</v>
      </c>
      <c r="BZ18" s="218">
        <v>7398.4038235951812</v>
      </c>
    </row>
    <row r="19" spans="1:97">
      <c r="A19" s="34"/>
      <c r="B19" s="35" t="s">
        <v>5</v>
      </c>
      <c r="C19" s="36" t="s">
        <v>13</v>
      </c>
      <c r="D19" s="215">
        <v>7664.3244492332178</v>
      </c>
      <c r="E19" s="215">
        <v>6279.2339672556827</v>
      </c>
      <c r="F19" s="215">
        <v>7076.3051463527891</v>
      </c>
      <c r="G19" s="215">
        <v>8788.1364371583113</v>
      </c>
      <c r="H19" s="215">
        <v>8116.8524830994111</v>
      </c>
      <c r="I19" s="215">
        <v>6978.6706494562541</v>
      </c>
      <c r="J19" s="215">
        <v>8327.2848010322505</v>
      </c>
      <c r="K19" s="215">
        <v>10004.192066412081</v>
      </c>
      <c r="L19" s="215">
        <v>8636.184021140376</v>
      </c>
      <c r="M19" s="215">
        <v>8330.5008633429043</v>
      </c>
      <c r="N19" s="215">
        <v>8744.1200736230858</v>
      </c>
      <c r="O19" s="215">
        <v>10036.195041893638</v>
      </c>
      <c r="P19" s="215">
        <v>8762.6413464188827</v>
      </c>
      <c r="Q19" s="215">
        <v>9786.3623399324115</v>
      </c>
      <c r="R19" s="215">
        <v>10723.560625979175</v>
      </c>
      <c r="S19" s="215">
        <v>10016.435687669529</v>
      </c>
      <c r="T19" s="215">
        <v>8473.3199535158456</v>
      </c>
      <c r="U19" s="215">
        <v>10614.759625395909</v>
      </c>
      <c r="V19" s="215">
        <v>10347.871247826411</v>
      </c>
      <c r="W19" s="215">
        <v>10880.049173261832</v>
      </c>
      <c r="X19" s="215">
        <v>8909.8101596902252</v>
      </c>
      <c r="Y19" s="215">
        <v>9646.8124155909063</v>
      </c>
      <c r="Z19" s="215">
        <v>9941.5971835450837</v>
      </c>
      <c r="AA19" s="215">
        <v>11549.780241173781</v>
      </c>
      <c r="AB19" s="215">
        <v>9096.021988627248</v>
      </c>
      <c r="AC19" s="215">
        <v>10513.937578021216</v>
      </c>
      <c r="AD19" s="215">
        <v>11102.806986838483</v>
      </c>
      <c r="AE19" s="215">
        <v>11823.233446513046</v>
      </c>
      <c r="AF19" s="215">
        <v>10710.470737223388</v>
      </c>
      <c r="AG19" s="215">
        <v>12076.414070748491</v>
      </c>
      <c r="AH19" s="215">
        <v>10256.527908268854</v>
      </c>
      <c r="AI19" s="215">
        <v>12007.587283759269</v>
      </c>
      <c r="AJ19" s="215">
        <v>10894.657650924606</v>
      </c>
      <c r="AK19" s="215">
        <v>12755.647093841762</v>
      </c>
      <c r="AL19" s="215">
        <v>13063.174176639532</v>
      </c>
      <c r="AM19" s="215">
        <v>13417.521078594102</v>
      </c>
      <c r="AN19" s="215">
        <v>12469.578319113327</v>
      </c>
      <c r="AO19" s="215">
        <v>13578.932857040027</v>
      </c>
      <c r="AP19" s="215">
        <v>14398.540801215169</v>
      </c>
      <c r="AQ19" s="215">
        <v>14154.948022631475</v>
      </c>
      <c r="AR19" s="215">
        <v>13195.780585731931</v>
      </c>
      <c r="AS19" s="215">
        <v>14903.13178564601</v>
      </c>
      <c r="AT19" s="215">
        <v>14659.671941897221</v>
      </c>
      <c r="AU19" s="215">
        <v>15283.415686724838</v>
      </c>
      <c r="AV19" s="215">
        <v>14339.398585076224</v>
      </c>
      <c r="AW19" s="215">
        <v>15285.90964884793</v>
      </c>
      <c r="AX19" s="215">
        <v>15325.90625107762</v>
      </c>
      <c r="AY19" s="215">
        <v>15173.785514998228</v>
      </c>
      <c r="AZ19" s="215">
        <v>13717.086944985656</v>
      </c>
      <c r="BA19" s="215">
        <v>15118.928901143372</v>
      </c>
      <c r="BB19" s="215">
        <v>15003.09515651222</v>
      </c>
      <c r="BC19" s="215">
        <v>15067.888997358757</v>
      </c>
      <c r="BD19" s="215">
        <v>13566.346445823416</v>
      </c>
      <c r="BE19" s="215">
        <v>14114.637860041084</v>
      </c>
      <c r="BF19" s="215">
        <v>15325.448023544137</v>
      </c>
      <c r="BG19" s="215">
        <v>15149.56767059137</v>
      </c>
      <c r="BH19" s="215">
        <v>13626.672924709044</v>
      </c>
      <c r="BI19" s="215">
        <v>13907.797840049268</v>
      </c>
      <c r="BJ19" s="215">
        <v>14016.952484291387</v>
      </c>
      <c r="BK19" s="215">
        <v>14341.576750950291</v>
      </c>
      <c r="BL19" s="215">
        <v>10977.446925467426</v>
      </c>
      <c r="BM19" s="215">
        <v>7742.1904577210416</v>
      </c>
      <c r="BN19" s="215">
        <v>9644.4242662320285</v>
      </c>
      <c r="BO19" s="215">
        <v>10503.938350579498</v>
      </c>
      <c r="BP19" s="215">
        <v>10258.069544178768</v>
      </c>
      <c r="BQ19" s="215">
        <v>9717.1140175839118</v>
      </c>
      <c r="BR19" s="215">
        <v>9805.4943106885767</v>
      </c>
      <c r="BS19" s="215">
        <v>11292.322127548739</v>
      </c>
      <c r="BT19" s="215">
        <v>10848.640549368414</v>
      </c>
      <c r="BU19" s="215">
        <v>10631.13955431567</v>
      </c>
      <c r="BV19" s="215">
        <v>11155.162320426807</v>
      </c>
      <c r="BW19" s="215">
        <v>11097.550835874259</v>
      </c>
      <c r="BX19" s="215">
        <v>10486.320653078112</v>
      </c>
      <c r="BY19" s="215">
        <v>10271.750699357633</v>
      </c>
      <c r="BZ19" s="216">
        <v>10260.967783377111</v>
      </c>
    </row>
    <row r="20" spans="1:97" ht="24">
      <c r="A20" s="41"/>
      <c r="B20" s="38" t="s">
        <v>157</v>
      </c>
      <c r="C20" s="39" t="s">
        <v>14</v>
      </c>
      <c r="D20" s="217">
        <v>19579.006596792209</v>
      </c>
      <c r="E20" s="217">
        <v>20946.646267842923</v>
      </c>
      <c r="F20" s="217">
        <v>21342.645582053625</v>
      </c>
      <c r="G20" s="217">
        <v>23558.70155331125</v>
      </c>
      <c r="H20" s="217">
        <v>20721.101609429748</v>
      </c>
      <c r="I20" s="217">
        <v>22218.452374604374</v>
      </c>
      <c r="J20" s="217">
        <v>23335.967300498265</v>
      </c>
      <c r="K20" s="217">
        <v>25650.478715467612</v>
      </c>
      <c r="L20" s="217">
        <v>22608.873008483304</v>
      </c>
      <c r="M20" s="217">
        <v>24011.923524128066</v>
      </c>
      <c r="N20" s="217">
        <v>24991.37764780625</v>
      </c>
      <c r="O20" s="217">
        <v>27730.825819582369</v>
      </c>
      <c r="P20" s="217">
        <v>24010.542554461135</v>
      </c>
      <c r="Q20" s="217">
        <v>24988.506225824756</v>
      </c>
      <c r="R20" s="217">
        <v>25549.10707057565</v>
      </c>
      <c r="S20" s="217">
        <v>27797.844149138458</v>
      </c>
      <c r="T20" s="217">
        <v>23624.711952725585</v>
      </c>
      <c r="U20" s="217">
        <v>24818.405544750138</v>
      </c>
      <c r="V20" s="217">
        <v>25600.786546466476</v>
      </c>
      <c r="W20" s="217">
        <v>28141.095956057805</v>
      </c>
      <c r="X20" s="217">
        <v>24693.320295301983</v>
      </c>
      <c r="Y20" s="217">
        <v>25984.434057072955</v>
      </c>
      <c r="Z20" s="217">
        <v>26960.974814314206</v>
      </c>
      <c r="AA20" s="217">
        <v>30008.270833310849</v>
      </c>
      <c r="AB20" s="217">
        <v>26308.260236439612</v>
      </c>
      <c r="AC20" s="217">
        <v>28026.468102290062</v>
      </c>
      <c r="AD20" s="217">
        <v>29016.925273348454</v>
      </c>
      <c r="AE20" s="217">
        <v>31711.346387921873</v>
      </c>
      <c r="AF20" s="217">
        <v>27949.439891215159</v>
      </c>
      <c r="AG20" s="217">
        <v>29184.739560101432</v>
      </c>
      <c r="AH20" s="217">
        <v>29770.015680128738</v>
      </c>
      <c r="AI20" s="217">
        <v>32548.804868554667</v>
      </c>
      <c r="AJ20" s="217">
        <v>28699.96026133261</v>
      </c>
      <c r="AK20" s="217">
        <v>30655.309126886918</v>
      </c>
      <c r="AL20" s="217">
        <v>31315.663737783772</v>
      </c>
      <c r="AM20" s="217">
        <v>34478.0668739967</v>
      </c>
      <c r="AN20" s="217">
        <v>30278.868046599648</v>
      </c>
      <c r="AO20" s="217">
        <v>31943.566806498249</v>
      </c>
      <c r="AP20" s="217">
        <v>32760.042739919347</v>
      </c>
      <c r="AQ20" s="217">
        <v>36080.522406982753</v>
      </c>
      <c r="AR20" s="217">
        <v>31370.782220658188</v>
      </c>
      <c r="AS20" s="217">
        <v>32848.89842195958</v>
      </c>
      <c r="AT20" s="217">
        <v>33883.4346128666</v>
      </c>
      <c r="AU20" s="217">
        <v>37325.884744515635</v>
      </c>
      <c r="AV20" s="217">
        <v>32493.851922048994</v>
      </c>
      <c r="AW20" s="217">
        <v>33664.019869639626</v>
      </c>
      <c r="AX20" s="217">
        <v>34619.011004577682</v>
      </c>
      <c r="AY20" s="217">
        <v>38289.117203733687</v>
      </c>
      <c r="AZ20" s="217">
        <v>32889.123895053555</v>
      </c>
      <c r="BA20" s="217">
        <v>34432.847511907275</v>
      </c>
      <c r="BB20" s="217">
        <v>35816.469849985384</v>
      </c>
      <c r="BC20" s="217">
        <v>38513.558743053785</v>
      </c>
      <c r="BD20" s="217">
        <v>34143.784998968316</v>
      </c>
      <c r="BE20" s="217">
        <v>35456.864733935792</v>
      </c>
      <c r="BF20" s="217">
        <v>36448.184022696892</v>
      </c>
      <c r="BG20" s="217">
        <v>39389.166244398999</v>
      </c>
      <c r="BH20" s="217">
        <v>34884.23624453941</v>
      </c>
      <c r="BI20" s="217">
        <v>36650.829974569286</v>
      </c>
      <c r="BJ20" s="217">
        <v>38275.744688140803</v>
      </c>
      <c r="BK20" s="217">
        <v>41079.189092750501</v>
      </c>
      <c r="BL20" s="217">
        <v>36021.320777512032</v>
      </c>
      <c r="BM20" s="217">
        <v>24731.839353000458</v>
      </c>
      <c r="BN20" s="217">
        <v>30594.754411860147</v>
      </c>
      <c r="BO20" s="217">
        <v>39248.085457627356</v>
      </c>
      <c r="BP20" s="217">
        <v>35987.396008274867</v>
      </c>
      <c r="BQ20" s="217">
        <v>35102.052843434503</v>
      </c>
      <c r="BR20" s="217">
        <v>40587.39205342879</v>
      </c>
      <c r="BS20" s="217">
        <v>47228.159094861847</v>
      </c>
      <c r="BT20" s="217">
        <v>41271.01595123337</v>
      </c>
      <c r="BU20" s="217">
        <v>42811.45756765893</v>
      </c>
      <c r="BV20" s="217">
        <v>44846.239628890042</v>
      </c>
      <c r="BW20" s="217">
        <v>47553.404017652494</v>
      </c>
      <c r="BX20" s="217">
        <v>41504.657100876611</v>
      </c>
      <c r="BY20" s="217">
        <v>41457.680423461941</v>
      </c>
      <c r="BZ20" s="218">
        <v>43287.999414925805</v>
      </c>
    </row>
    <row r="21" spans="1:97">
      <c r="A21" s="40"/>
      <c r="B21" s="35" t="s">
        <v>6</v>
      </c>
      <c r="C21" s="36" t="s">
        <v>15</v>
      </c>
      <c r="D21" s="215">
        <v>2844.2625917534824</v>
      </c>
      <c r="E21" s="215">
        <v>3064.961000924674</v>
      </c>
      <c r="F21" s="215">
        <v>2948.880608240182</v>
      </c>
      <c r="G21" s="215">
        <v>3871.8957990816621</v>
      </c>
      <c r="H21" s="215">
        <v>3373.8904249667407</v>
      </c>
      <c r="I21" s="215">
        <v>3685.3632156217568</v>
      </c>
      <c r="J21" s="215">
        <v>3482.4919379573785</v>
      </c>
      <c r="K21" s="215">
        <v>4087.2544214541231</v>
      </c>
      <c r="L21" s="215">
        <v>3792.7573611387406</v>
      </c>
      <c r="M21" s="215">
        <v>3979.1218257304599</v>
      </c>
      <c r="N21" s="215">
        <v>4361.3488834293057</v>
      </c>
      <c r="O21" s="215">
        <v>4627.771929701491</v>
      </c>
      <c r="P21" s="215">
        <v>4074.9789200015289</v>
      </c>
      <c r="Q21" s="215">
        <v>4182.6268813005554</v>
      </c>
      <c r="R21" s="215">
        <v>4378.0878821012793</v>
      </c>
      <c r="S21" s="215">
        <v>4484.3063165966387</v>
      </c>
      <c r="T21" s="215">
        <v>3842.6317383122914</v>
      </c>
      <c r="U21" s="215">
        <v>3820.6823731274108</v>
      </c>
      <c r="V21" s="215">
        <v>3713.0051619389542</v>
      </c>
      <c r="W21" s="215">
        <v>4292.6807266213427</v>
      </c>
      <c r="X21" s="215">
        <v>4063.090925050114</v>
      </c>
      <c r="Y21" s="215">
        <v>4461.0155558862407</v>
      </c>
      <c r="Z21" s="215">
        <v>4610.2349087775829</v>
      </c>
      <c r="AA21" s="215">
        <v>5121.6586102860665</v>
      </c>
      <c r="AB21" s="215">
        <v>4714.9295949288653</v>
      </c>
      <c r="AC21" s="215">
        <v>4827.3907813432688</v>
      </c>
      <c r="AD21" s="215">
        <v>5076.5355085206484</v>
      </c>
      <c r="AE21" s="215">
        <v>5534.1441152072166</v>
      </c>
      <c r="AF21" s="215">
        <v>4855.8272966874456</v>
      </c>
      <c r="AG21" s="215">
        <v>4875.4265905087514</v>
      </c>
      <c r="AH21" s="215">
        <v>4995.1959796545252</v>
      </c>
      <c r="AI21" s="215">
        <v>5688.5501331492751</v>
      </c>
      <c r="AJ21" s="215">
        <v>5170.0987721198417</v>
      </c>
      <c r="AK21" s="215">
        <v>5318.0297941708768</v>
      </c>
      <c r="AL21" s="215">
        <v>5590.6068524287666</v>
      </c>
      <c r="AM21" s="215">
        <v>6139.264581280514</v>
      </c>
      <c r="AN21" s="215">
        <v>5645.9854383121838</v>
      </c>
      <c r="AO21" s="215">
        <v>5808.6154816502503</v>
      </c>
      <c r="AP21" s="215">
        <v>5733.7075494988885</v>
      </c>
      <c r="AQ21" s="215">
        <v>6465.6915305386738</v>
      </c>
      <c r="AR21" s="215">
        <v>5667.8852271138148</v>
      </c>
      <c r="AS21" s="215">
        <v>5762.5359355777819</v>
      </c>
      <c r="AT21" s="215">
        <v>5972.0252207671701</v>
      </c>
      <c r="AU21" s="215">
        <v>6558.5536165412323</v>
      </c>
      <c r="AV21" s="215">
        <v>5687.0245196144369</v>
      </c>
      <c r="AW21" s="215">
        <v>5811.0981006244729</v>
      </c>
      <c r="AX21" s="215">
        <v>5921.5823270339342</v>
      </c>
      <c r="AY21" s="215">
        <v>6384.2950527271532</v>
      </c>
      <c r="AZ21" s="215">
        <v>5608.5197806373226</v>
      </c>
      <c r="BA21" s="215">
        <v>5814.0517059991271</v>
      </c>
      <c r="BB21" s="215">
        <v>5749.9202987179997</v>
      </c>
      <c r="BC21" s="215">
        <v>6585.5082146455525</v>
      </c>
      <c r="BD21" s="215">
        <v>5651.9994108331221</v>
      </c>
      <c r="BE21" s="215">
        <v>5971.9047196594975</v>
      </c>
      <c r="BF21" s="215">
        <v>6146.0581774441798</v>
      </c>
      <c r="BG21" s="215">
        <v>6825.0376920631998</v>
      </c>
      <c r="BH21" s="215">
        <v>5836.0959772357537</v>
      </c>
      <c r="BI21" s="215">
        <v>6133.3636662936378</v>
      </c>
      <c r="BJ21" s="215">
        <v>6068.1370577576536</v>
      </c>
      <c r="BK21" s="215">
        <v>6783.403298712954</v>
      </c>
      <c r="BL21" s="215">
        <v>5886.1563351501582</v>
      </c>
      <c r="BM21" s="215">
        <v>5788.7260482001639</v>
      </c>
      <c r="BN21" s="215">
        <v>5951.7782397199844</v>
      </c>
      <c r="BO21" s="215">
        <v>6553.3393769296936</v>
      </c>
      <c r="BP21" s="215">
        <v>6053.1321347013936</v>
      </c>
      <c r="BQ21" s="215">
        <v>6420.07845924914</v>
      </c>
      <c r="BR21" s="215">
        <v>6752.3877437553847</v>
      </c>
      <c r="BS21" s="215">
        <v>7819.4016622940853</v>
      </c>
      <c r="BT21" s="215">
        <v>7349.0029028886111</v>
      </c>
      <c r="BU21" s="215">
        <v>7584.5726582121406</v>
      </c>
      <c r="BV21" s="215">
        <v>7700.2351944140601</v>
      </c>
      <c r="BW21" s="215">
        <v>8181.1555432671194</v>
      </c>
      <c r="BX21" s="215">
        <v>7529.5925701655751</v>
      </c>
      <c r="BY21" s="215">
        <v>7656.0629753347594</v>
      </c>
      <c r="BZ21" s="216">
        <v>7605.9111324206715</v>
      </c>
    </row>
    <row r="22" spans="1:97">
      <c r="A22" s="37"/>
      <c r="B22" s="38" t="s">
        <v>7</v>
      </c>
      <c r="C22" s="39" t="s">
        <v>16</v>
      </c>
      <c r="D22" s="217">
        <v>3823.1708606615339</v>
      </c>
      <c r="E22" s="217">
        <v>3808.013251068046</v>
      </c>
      <c r="F22" s="217">
        <v>3925.5864472507501</v>
      </c>
      <c r="G22" s="217">
        <v>3867.22944101967</v>
      </c>
      <c r="H22" s="217">
        <v>4217.5939512772293</v>
      </c>
      <c r="I22" s="217">
        <v>3960.8899457630441</v>
      </c>
      <c r="J22" s="217">
        <v>4048.3789546883486</v>
      </c>
      <c r="K22" s="217">
        <v>4213.1371482713794</v>
      </c>
      <c r="L22" s="217">
        <v>4577.4672499085191</v>
      </c>
      <c r="M22" s="217">
        <v>4608.0850024220836</v>
      </c>
      <c r="N22" s="217">
        <v>4585.3779969954312</v>
      </c>
      <c r="O22" s="217">
        <v>4931.0697506739662</v>
      </c>
      <c r="P22" s="217">
        <v>5116.0191925177769</v>
      </c>
      <c r="Q22" s="217">
        <v>4886.0158374380053</v>
      </c>
      <c r="R22" s="217">
        <v>5069.8885130768995</v>
      </c>
      <c r="S22" s="217">
        <v>5526.076456967322</v>
      </c>
      <c r="T22" s="217">
        <v>5478.2541839573742</v>
      </c>
      <c r="U22" s="217">
        <v>5167.8210807919459</v>
      </c>
      <c r="V22" s="217">
        <v>5279.8669128313086</v>
      </c>
      <c r="W22" s="217">
        <v>5389.0578224193678</v>
      </c>
      <c r="X22" s="217">
        <v>5312.9423265935939</v>
      </c>
      <c r="Y22" s="217">
        <v>5459.7073112094513</v>
      </c>
      <c r="Z22" s="217">
        <v>5642.9782673215714</v>
      </c>
      <c r="AA22" s="217">
        <v>5896.3720948753844</v>
      </c>
      <c r="AB22" s="217">
        <v>6024.6031732256315</v>
      </c>
      <c r="AC22" s="217">
        <v>6056.0978541883669</v>
      </c>
      <c r="AD22" s="217">
        <v>6166.142555900281</v>
      </c>
      <c r="AE22" s="217">
        <v>6507.1564166857224</v>
      </c>
      <c r="AF22" s="217">
        <v>6546.0413503642021</v>
      </c>
      <c r="AG22" s="217">
        <v>6620.61896838135</v>
      </c>
      <c r="AH22" s="217">
        <v>6589.9565576857121</v>
      </c>
      <c r="AI22" s="217">
        <v>6869.3831235687358</v>
      </c>
      <c r="AJ22" s="217">
        <v>7192.1054467108288</v>
      </c>
      <c r="AK22" s="217">
        <v>7196.2707417058118</v>
      </c>
      <c r="AL22" s="217">
        <v>7080.6831999340457</v>
      </c>
      <c r="AM22" s="217">
        <v>7690.9406116493137</v>
      </c>
      <c r="AN22" s="217">
        <v>7854.7074912142625</v>
      </c>
      <c r="AO22" s="217">
        <v>7941.9838358603611</v>
      </c>
      <c r="AP22" s="217">
        <v>8038.2011017151372</v>
      </c>
      <c r="AQ22" s="217">
        <v>8304.1075712102411</v>
      </c>
      <c r="AR22" s="217">
        <v>8718.3429108330711</v>
      </c>
      <c r="AS22" s="217">
        <v>8636.1003217594407</v>
      </c>
      <c r="AT22" s="217">
        <v>8716.1413317005863</v>
      </c>
      <c r="AU22" s="217">
        <v>8625.4154357069019</v>
      </c>
      <c r="AV22" s="217">
        <v>8920.4257184203634</v>
      </c>
      <c r="AW22" s="217">
        <v>8760.8814047615397</v>
      </c>
      <c r="AX22" s="217">
        <v>8922.222420092774</v>
      </c>
      <c r="AY22" s="217">
        <v>9122.4704567253229</v>
      </c>
      <c r="AZ22" s="217">
        <v>9135.801547366902</v>
      </c>
      <c r="BA22" s="217">
        <v>9407.6852131551314</v>
      </c>
      <c r="BB22" s="217">
        <v>9323.7037264777846</v>
      </c>
      <c r="BC22" s="217">
        <v>9783.8095130001784</v>
      </c>
      <c r="BD22" s="217">
        <v>9468.2769665089982</v>
      </c>
      <c r="BE22" s="217">
        <v>9805.9449340034425</v>
      </c>
      <c r="BF22" s="217">
        <v>9743.7104733883843</v>
      </c>
      <c r="BG22" s="217">
        <v>10039.067626099177</v>
      </c>
      <c r="BH22" s="217">
        <v>10104.211973251497</v>
      </c>
      <c r="BI22" s="217">
        <v>10295.967740705739</v>
      </c>
      <c r="BJ22" s="217">
        <v>10574.286291616399</v>
      </c>
      <c r="BK22" s="217">
        <v>10530.533994426361</v>
      </c>
      <c r="BL22" s="217">
        <v>10354.797916901529</v>
      </c>
      <c r="BM22" s="217">
        <v>10408.749788092731</v>
      </c>
      <c r="BN22" s="217">
        <v>10794.89345371029</v>
      </c>
      <c r="BO22" s="217">
        <v>10874.558841295451</v>
      </c>
      <c r="BP22" s="217">
        <v>10870.156537134422</v>
      </c>
      <c r="BQ22" s="217">
        <v>10767.863653960227</v>
      </c>
      <c r="BR22" s="217">
        <v>11034.881134024352</v>
      </c>
      <c r="BS22" s="217">
        <v>11330.098674881001</v>
      </c>
      <c r="BT22" s="217">
        <v>10533.181194131264</v>
      </c>
      <c r="BU22" s="217">
        <v>11985.347444872667</v>
      </c>
      <c r="BV22" s="217">
        <v>12059.828978592548</v>
      </c>
      <c r="BW22" s="217">
        <v>12273.02693394471</v>
      </c>
      <c r="BX22" s="217">
        <v>12939.177477940317</v>
      </c>
      <c r="BY22" s="217">
        <v>12432.540997321717</v>
      </c>
      <c r="BZ22" s="218">
        <v>12254.207483762453</v>
      </c>
    </row>
    <row r="23" spans="1:97">
      <c r="A23" s="40"/>
      <c r="B23" s="35" t="s">
        <v>8</v>
      </c>
      <c r="C23" s="36" t="s">
        <v>17</v>
      </c>
      <c r="D23" s="215">
        <v>12400.888827208913</v>
      </c>
      <c r="E23" s="215">
        <v>12505.801770259921</v>
      </c>
      <c r="F23" s="215">
        <v>12581.957171252372</v>
      </c>
      <c r="G23" s="215">
        <v>12744.352231278801</v>
      </c>
      <c r="H23" s="215">
        <v>12834.42185264989</v>
      </c>
      <c r="I23" s="215">
        <v>12986.909223621957</v>
      </c>
      <c r="J23" s="215">
        <v>13131.81615275152</v>
      </c>
      <c r="K23" s="215">
        <v>13311.852770976635</v>
      </c>
      <c r="L23" s="215">
        <v>13379.424425730276</v>
      </c>
      <c r="M23" s="215">
        <v>13496.900513728124</v>
      </c>
      <c r="N23" s="215">
        <v>13601.051775457201</v>
      </c>
      <c r="O23" s="215">
        <v>13747.623285084394</v>
      </c>
      <c r="P23" s="215">
        <v>13725.430725212174</v>
      </c>
      <c r="Q23" s="215">
        <v>13859.244279428241</v>
      </c>
      <c r="R23" s="215">
        <v>13987.22237937819</v>
      </c>
      <c r="S23" s="215">
        <v>14159.102615981392</v>
      </c>
      <c r="T23" s="215">
        <v>14226.929786603016</v>
      </c>
      <c r="U23" s="215">
        <v>14384.989017898215</v>
      </c>
      <c r="V23" s="215">
        <v>14523.938488751586</v>
      </c>
      <c r="W23" s="215">
        <v>14730.142706747178</v>
      </c>
      <c r="X23" s="215">
        <v>14777.843828884659</v>
      </c>
      <c r="Y23" s="215">
        <v>14910.911446786478</v>
      </c>
      <c r="Z23" s="215">
        <v>15046.928329436674</v>
      </c>
      <c r="AA23" s="215">
        <v>15196.316394892188</v>
      </c>
      <c r="AB23" s="215">
        <v>15204.238691645214</v>
      </c>
      <c r="AC23" s="215">
        <v>15323.847554305145</v>
      </c>
      <c r="AD23" s="215">
        <v>15454.836977345876</v>
      </c>
      <c r="AE23" s="215">
        <v>15645.076776703761</v>
      </c>
      <c r="AF23" s="215">
        <v>15664.82849205325</v>
      </c>
      <c r="AG23" s="215">
        <v>15799.934266693494</v>
      </c>
      <c r="AH23" s="215">
        <v>15963.390734531267</v>
      </c>
      <c r="AI23" s="215">
        <v>16150.846506721993</v>
      </c>
      <c r="AJ23" s="215">
        <v>16164.813896178455</v>
      </c>
      <c r="AK23" s="215">
        <v>16322.603008899327</v>
      </c>
      <c r="AL23" s="215">
        <v>16466.664763358651</v>
      </c>
      <c r="AM23" s="215">
        <v>16670.918331563575</v>
      </c>
      <c r="AN23" s="215">
        <v>16687.904145153941</v>
      </c>
      <c r="AO23" s="215">
        <v>16818.543014791903</v>
      </c>
      <c r="AP23" s="215">
        <v>16976.041046632952</v>
      </c>
      <c r="AQ23" s="215">
        <v>17181.511793421188</v>
      </c>
      <c r="AR23" s="215">
        <v>17184.610282867838</v>
      </c>
      <c r="AS23" s="215">
        <v>17335.36924223286</v>
      </c>
      <c r="AT23" s="215">
        <v>17505.887945666931</v>
      </c>
      <c r="AU23" s="215">
        <v>17799.132529232382</v>
      </c>
      <c r="AV23" s="215">
        <v>17771.170846498226</v>
      </c>
      <c r="AW23" s="215">
        <v>17992.317448790105</v>
      </c>
      <c r="AX23" s="215">
        <v>18140.277175860487</v>
      </c>
      <c r="AY23" s="215">
        <v>18385.234528851175</v>
      </c>
      <c r="AZ23" s="215">
        <v>18348.53347288031</v>
      </c>
      <c r="BA23" s="215">
        <v>18498.729924155512</v>
      </c>
      <c r="BB23" s="215">
        <v>18673.677896497371</v>
      </c>
      <c r="BC23" s="215">
        <v>18974.058706466796</v>
      </c>
      <c r="BD23" s="215">
        <v>18956.644431783443</v>
      </c>
      <c r="BE23" s="215">
        <v>19225.273004663686</v>
      </c>
      <c r="BF23" s="215">
        <v>19504.319710976823</v>
      </c>
      <c r="BG23" s="215">
        <v>19762.762852576056</v>
      </c>
      <c r="BH23" s="215">
        <v>19782.886238070347</v>
      </c>
      <c r="BI23" s="215">
        <v>19943.305882473072</v>
      </c>
      <c r="BJ23" s="215">
        <v>20055.656964561313</v>
      </c>
      <c r="BK23" s="215">
        <v>20182.150914895272</v>
      </c>
      <c r="BL23" s="215">
        <v>20175.358130597582</v>
      </c>
      <c r="BM23" s="215">
        <v>20068.392863397698</v>
      </c>
      <c r="BN23" s="215">
        <v>20324.575133387352</v>
      </c>
      <c r="BO23" s="215">
        <v>20549.673872617372</v>
      </c>
      <c r="BP23" s="215">
        <v>20614.210782852188</v>
      </c>
      <c r="BQ23" s="215">
        <v>20794.674757614819</v>
      </c>
      <c r="BR23" s="215">
        <v>20908.340111674162</v>
      </c>
      <c r="BS23" s="215">
        <v>21071.774347858838</v>
      </c>
      <c r="BT23" s="215">
        <v>21087.797038061304</v>
      </c>
      <c r="BU23" s="215">
        <v>21212.372334373442</v>
      </c>
      <c r="BV23" s="215">
        <v>21324.842181002849</v>
      </c>
      <c r="BW23" s="215">
        <v>21427.878207781952</v>
      </c>
      <c r="BX23" s="215">
        <v>21501.985549529931</v>
      </c>
      <c r="BY23" s="215">
        <v>21604.46225753364</v>
      </c>
      <c r="BZ23" s="216">
        <v>21698.108023684938</v>
      </c>
    </row>
    <row r="24" spans="1:97" ht="24">
      <c r="A24" s="42"/>
      <c r="B24" s="38" t="s">
        <v>155</v>
      </c>
      <c r="C24" s="39" t="s">
        <v>18</v>
      </c>
      <c r="D24" s="217">
        <v>8392.8553951390713</v>
      </c>
      <c r="E24" s="217">
        <v>8643.5919862164355</v>
      </c>
      <c r="F24" s="217">
        <v>8858.7175597794067</v>
      </c>
      <c r="G24" s="217">
        <v>10161.835058865088</v>
      </c>
      <c r="H24" s="217">
        <v>8988.9435217111968</v>
      </c>
      <c r="I24" s="217">
        <v>9227.2421632259066</v>
      </c>
      <c r="J24" s="217">
        <v>9517.0148711584316</v>
      </c>
      <c r="K24" s="217">
        <v>10858.799443904463</v>
      </c>
      <c r="L24" s="217">
        <v>9620.3039217592468</v>
      </c>
      <c r="M24" s="217">
        <v>9837.939778567601</v>
      </c>
      <c r="N24" s="217">
        <v>10221.210182905443</v>
      </c>
      <c r="O24" s="217">
        <v>11566.546116767713</v>
      </c>
      <c r="P24" s="217">
        <v>10091.133492435765</v>
      </c>
      <c r="Q24" s="217">
        <v>10231.928822480468</v>
      </c>
      <c r="R24" s="217">
        <v>10526.389844940972</v>
      </c>
      <c r="S24" s="217">
        <v>11950.547840142792</v>
      </c>
      <c r="T24" s="217">
        <v>10361.980121742537</v>
      </c>
      <c r="U24" s="217">
        <v>10626.764120813297</v>
      </c>
      <c r="V24" s="217">
        <v>10832.555204852653</v>
      </c>
      <c r="W24" s="217">
        <v>12176.700552591512</v>
      </c>
      <c r="X24" s="217">
        <v>10598.74168982843</v>
      </c>
      <c r="Y24" s="217">
        <v>10904.053100686115</v>
      </c>
      <c r="Z24" s="217">
        <v>11148.036792138939</v>
      </c>
      <c r="AA24" s="217">
        <v>12703.168417346509</v>
      </c>
      <c r="AB24" s="217">
        <v>11209.604398866013</v>
      </c>
      <c r="AC24" s="217">
        <v>11587.570197454044</v>
      </c>
      <c r="AD24" s="217">
        <v>12026.582056900099</v>
      </c>
      <c r="AE24" s="217">
        <v>13744.243346779847</v>
      </c>
      <c r="AF24" s="217">
        <v>11898.896961054383</v>
      </c>
      <c r="AG24" s="217">
        <v>12209.953128775554</v>
      </c>
      <c r="AH24" s="217">
        <v>12506.74295923166</v>
      </c>
      <c r="AI24" s="217">
        <v>14291.406950938406</v>
      </c>
      <c r="AJ24" s="217">
        <v>12241.937864109144</v>
      </c>
      <c r="AK24" s="217">
        <v>12763.974557541573</v>
      </c>
      <c r="AL24" s="217">
        <v>13244.855807838063</v>
      </c>
      <c r="AM24" s="217">
        <v>15342.231770511216</v>
      </c>
      <c r="AN24" s="217">
        <v>13309.518612670121</v>
      </c>
      <c r="AO24" s="217">
        <v>13799.766857373812</v>
      </c>
      <c r="AP24" s="217">
        <v>14195.980566705433</v>
      </c>
      <c r="AQ24" s="217">
        <v>16194.733963250635</v>
      </c>
      <c r="AR24" s="217">
        <v>13580.115606558111</v>
      </c>
      <c r="AS24" s="217">
        <v>13828.085599898759</v>
      </c>
      <c r="AT24" s="217">
        <v>14341.471934496176</v>
      </c>
      <c r="AU24" s="217">
        <v>15642.326859046949</v>
      </c>
      <c r="AV24" s="217">
        <v>13160.402868257275</v>
      </c>
      <c r="AW24" s="217">
        <v>13511.425584970375</v>
      </c>
      <c r="AX24" s="217">
        <v>13829.373168010385</v>
      </c>
      <c r="AY24" s="217">
        <v>15493.798378761965</v>
      </c>
      <c r="AZ24" s="217">
        <v>13194.080392970813</v>
      </c>
      <c r="BA24" s="217">
        <v>13746.124395870607</v>
      </c>
      <c r="BB24" s="217">
        <v>14118.462552463228</v>
      </c>
      <c r="BC24" s="217">
        <v>15751.332658695357</v>
      </c>
      <c r="BD24" s="217">
        <v>13638.513265081254</v>
      </c>
      <c r="BE24" s="217">
        <v>14338.491727276441</v>
      </c>
      <c r="BF24" s="217">
        <v>14701.761791448713</v>
      </c>
      <c r="BG24" s="217">
        <v>16387.233216193592</v>
      </c>
      <c r="BH24" s="217">
        <v>14186.417727449569</v>
      </c>
      <c r="BI24" s="217">
        <v>14911.636363381936</v>
      </c>
      <c r="BJ24" s="217">
        <v>15229.583040910991</v>
      </c>
      <c r="BK24" s="217">
        <v>16774.362868257504</v>
      </c>
      <c r="BL24" s="217">
        <v>14411.481935861704</v>
      </c>
      <c r="BM24" s="217">
        <v>13064.062974003571</v>
      </c>
      <c r="BN24" s="217">
        <v>14002.406759909771</v>
      </c>
      <c r="BO24" s="217">
        <v>16108.048330224956</v>
      </c>
      <c r="BP24" s="217">
        <v>14477.511599326768</v>
      </c>
      <c r="BQ24" s="217">
        <v>14906.655165739267</v>
      </c>
      <c r="BR24" s="217">
        <v>15758.345291929982</v>
      </c>
      <c r="BS24" s="217">
        <v>17880.487943003976</v>
      </c>
      <c r="BT24" s="217">
        <v>15906.610273034054</v>
      </c>
      <c r="BU24" s="217">
        <v>16735.198211164832</v>
      </c>
      <c r="BV24" s="217">
        <v>17088.858461837019</v>
      </c>
      <c r="BW24" s="217">
        <v>18453.531175078948</v>
      </c>
      <c r="BX24" s="217">
        <v>16221.31690032495</v>
      </c>
      <c r="BY24" s="217">
        <v>16691.091551007667</v>
      </c>
      <c r="BZ24" s="218">
        <v>16945.499095513456</v>
      </c>
    </row>
    <row r="25" spans="1:97" ht="24">
      <c r="A25" s="43"/>
      <c r="B25" s="35" t="s">
        <v>158</v>
      </c>
      <c r="C25" s="36" t="s">
        <v>19</v>
      </c>
      <c r="D25" s="215">
        <v>17289.647889304291</v>
      </c>
      <c r="E25" s="215">
        <v>17117.461773809053</v>
      </c>
      <c r="F25" s="215">
        <v>17441.618917114156</v>
      </c>
      <c r="G25" s="215">
        <v>19333.271419772511</v>
      </c>
      <c r="H25" s="215">
        <v>17926.806659740221</v>
      </c>
      <c r="I25" s="215">
        <v>17675.154566341291</v>
      </c>
      <c r="J25" s="215">
        <v>18319.90325491926</v>
      </c>
      <c r="K25" s="215">
        <v>20547.135518999221</v>
      </c>
      <c r="L25" s="215">
        <v>18541.985097005985</v>
      </c>
      <c r="M25" s="215">
        <v>18334.753617242124</v>
      </c>
      <c r="N25" s="215">
        <v>19171.454318939806</v>
      </c>
      <c r="O25" s="215">
        <v>21465.806966812088</v>
      </c>
      <c r="P25" s="215">
        <v>19255.946135108788</v>
      </c>
      <c r="Q25" s="215">
        <v>19085.319364775667</v>
      </c>
      <c r="R25" s="215">
        <v>19328.713739920266</v>
      </c>
      <c r="S25" s="215">
        <v>21497.020760195272</v>
      </c>
      <c r="T25" s="215">
        <v>19543.057669467707</v>
      </c>
      <c r="U25" s="215">
        <v>19578.563255605397</v>
      </c>
      <c r="V25" s="215">
        <v>20082.655964568548</v>
      </c>
      <c r="W25" s="215">
        <v>22376.723110358347</v>
      </c>
      <c r="X25" s="215">
        <v>20523.882970075669</v>
      </c>
      <c r="Y25" s="215">
        <v>20454.873123064837</v>
      </c>
      <c r="Z25" s="215">
        <v>20786.527609078414</v>
      </c>
      <c r="AA25" s="215">
        <v>23596.716297781084</v>
      </c>
      <c r="AB25" s="215">
        <v>21701.178724723577</v>
      </c>
      <c r="AC25" s="215">
        <v>21498.230541870729</v>
      </c>
      <c r="AD25" s="215">
        <v>21966.326917422761</v>
      </c>
      <c r="AE25" s="215">
        <v>25099.263815982933</v>
      </c>
      <c r="AF25" s="215">
        <v>22798.595124352832</v>
      </c>
      <c r="AG25" s="215">
        <v>22679.602426470068</v>
      </c>
      <c r="AH25" s="215">
        <v>23286.974603384155</v>
      </c>
      <c r="AI25" s="215">
        <v>26517.827845792941</v>
      </c>
      <c r="AJ25" s="215">
        <v>23697.060066099679</v>
      </c>
      <c r="AK25" s="215">
        <v>24097.451052582979</v>
      </c>
      <c r="AL25" s="215">
        <v>24671.066715981702</v>
      </c>
      <c r="AM25" s="215">
        <v>28065.422165335636</v>
      </c>
      <c r="AN25" s="215">
        <v>25264.358060480947</v>
      </c>
      <c r="AO25" s="215">
        <v>25152.928389286408</v>
      </c>
      <c r="AP25" s="215">
        <v>26127.01760051211</v>
      </c>
      <c r="AQ25" s="215">
        <v>29863.695949720535</v>
      </c>
      <c r="AR25" s="215">
        <v>26769.640894136388</v>
      </c>
      <c r="AS25" s="215">
        <v>27070.066724738339</v>
      </c>
      <c r="AT25" s="215">
        <v>28737.953856102897</v>
      </c>
      <c r="AU25" s="215">
        <v>29499.338525022366</v>
      </c>
      <c r="AV25" s="215">
        <v>27266.664856979918</v>
      </c>
      <c r="AW25" s="215">
        <v>28313.589616759888</v>
      </c>
      <c r="AX25" s="215">
        <v>28961.80246510365</v>
      </c>
      <c r="AY25" s="215">
        <v>31655.943061156537</v>
      </c>
      <c r="AZ25" s="215">
        <v>28140.433655065448</v>
      </c>
      <c r="BA25" s="215">
        <v>29325.29615858537</v>
      </c>
      <c r="BB25" s="215">
        <v>29878.838414847916</v>
      </c>
      <c r="BC25" s="215">
        <v>32877.431771501273</v>
      </c>
      <c r="BD25" s="215">
        <v>29262.446102155449</v>
      </c>
      <c r="BE25" s="215">
        <v>30889.05466334608</v>
      </c>
      <c r="BF25" s="215">
        <v>31330.054711988534</v>
      </c>
      <c r="BG25" s="215">
        <v>34434.444522509941</v>
      </c>
      <c r="BH25" s="215">
        <v>30635.36550885515</v>
      </c>
      <c r="BI25" s="215">
        <v>32612.084926322266</v>
      </c>
      <c r="BJ25" s="215">
        <v>33033.591549459015</v>
      </c>
      <c r="BK25" s="215">
        <v>36051.958015363591</v>
      </c>
      <c r="BL25" s="215">
        <v>31299.759557557791</v>
      </c>
      <c r="BM25" s="215">
        <v>31727.965276779694</v>
      </c>
      <c r="BN25" s="215">
        <v>32581.051575252844</v>
      </c>
      <c r="BO25" s="215">
        <v>37140.22359040966</v>
      </c>
      <c r="BP25" s="215">
        <v>33143.126519598569</v>
      </c>
      <c r="BQ25" s="215">
        <v>35229.960654990966</v>
      </c>
      <c r="BR25" s="215">
        <v>35864.853747383575</v>
      </c>
      <c r="BS25" s="215">
        <v>39812.05907802689</v>
      </c>
      <c r="BT25" s="215">
        <v>34579.952456196646</v>
      </c>
      <c r="BU25" s="215">
        <v>37741.47451798994</v>
      </c>
      <c r="BV25" s="215">
        <v>36044.124924597709</v>
      </c>
      <c r="BW25" s="215">
        <v>38644.182261151254</v>
      </c>
      <c r="BX25" s="215">
        <v>35237.445399793221</v>
      </c>
      <c r="BY25" s="215">
        <v>39456.016082767361</v>
      </c>
      <c r="BZ25" s="216">
        <v>37966.832375787337</v>
      </c>
    </row>
    <row r="26" spans="1:97" ht="48">
      <c r="A26" s="37"/>
      <c r="B26" s="38" t="s">
        <v>194</v>
      </c>
      <c r="C26" s="39" t="s">
        <v>20</v>
      </c>
      <c r="D26" s="217">
        <v>3130.1684989066875</v>
      </c>
      <c r="E26" s="217">
        <v>3105.8740097358173</v>
      </c>
      <c r="F26" s="217">
        <v>3200.7213184561615</v>
      </c>
      <c r="G26" s="217">
        <v>3339.2361729013337</v>
      </c>
      <c r="H26" s="217">
        <v>3296.4641056123733</v>
      </c>
      <c r="I26" s="217">
        <v>3313.1036278707279</v>
      </c>
      <c r="J26" s="217">
        <v>3366.1573849604415</v>
      </c>
      <c r="K26" s="217">
        <v>3448.2748815564582</v>
      </c>
      <c r="L26" s="217">
        <v>3478.4455178710477</v>
      </c>
      <c r="M26" s="217">
        <v>3456.2234356743079</v>
      </c>
      <c r="N26" s="217">
        <v>3502.2922667408247</v>
      </c>
      <c r="O26" s="217">
        <v>3698.0387797138192</v>
      </c>
      <c r="P26" s="217">
        <v>3606.8706097129157</v>
      </c>
      <c r="Q26" s="217">
        <v>3562.2845537864873</v>
      </c>
      <c r="R26" s="217">
        <v>3629.4941464619983</v>
      </c>
      <c r="S26" s="217">
        <v>3759.3506900385973</v>
      </c>
      <c r="T26" s="217">
        <v>3651.3239015085401</v>
      </c>
      <c r="U26" s="217">
        <v>3649.8936253460038</v>
      </c>
      <c r="V26" s="217">
        <v>3701.8552576057523</v>
      </c>
      <c r="W26" s="217">
        <v>3893.927215539703</v>
      </c>
      <c r="X26" s="217">
        <v>3781.6446403381269</v>
      </c>
      <c r="Y26" s="217">
        <v>3709.8566615422737</v>
      </c>
      <c r="Z26" s="217">
        <v>3802.0770260865725</v>
      </c>
      <c r="AA26" s="217">
        <v>3965.421672033026</v>
      </c>
      <c r="AB26" s="217">
        <v>3925.1552754527147</v>
      </c>
      <c r="AC26" s="217">
        <v>3968.1644808142114</v>
      </c>
      <c r="AD26" s="217">
        <v>4114.4361257432556</v>
      </c>
      <c r="AE26" s="217">
        <v>4180.2441179898178</v>
      </c>
      <c r="AF26" s="217">
        <v>4063.0549366780037</v>
      </c>
      <c r="AG26" s="217">
        <v>4026.5930337326649</v>
      </c>
      <c r="AH26" s="217">
        <v>4308.9230710757447</v>
      </c>
      <c r="AI26" s="217">
        <v>4278.4289585135894</v>
      </c>
      <c r="AJ26" s="217">
        <v>4265.6804429074209</v>
      </c>
      <c r="AK26" s="217">
        <v>4278.0383530700947</v>
      </c>
      <c r="AL26" s="217">
        <v>4497.6914862519925</v>
      </c>
      <c r="AM26" s="217">
        <v>4676.5897177704901</v>
      </c>
      <c r="AN26" s="217">
        <v>4524.3875702567757</v>
      </c>
      <c r="AO26" s="217">
        <v>4318.7574170434282</v>
      </c>
      <c r="AP26" s="217">
        <v>4612.0527956751303</v>
      </c>
      <c r="AQ26" s="217">
        <v>4754.8022170246686</v>
      </c>
      <c r="AR26" s="217">
        <v>4613.7618519541275</v>
      </c>
      <c r="AS26" s="217">
        <v>4527.5068922527707</v>
      </c>
      <c r="AT26" s="217">
        <v>4812.7973560694809</v>
      </c>
      <c r="AU26" s="217">
        <v>5027.9338997236191</v>
      </c>
      <c r="AV26" s="217">
        <v>4890.2134794413168</v>
      </c>
      <c r="AW26" s="217">
        <v>4839.4860572945272</v>
      </c>
      <c r="AX26" s="217">
        <v>5067.7818056638471</v>
      </c>
      <c r="AY26" s="217">
        <v>5236.5186576003071</v>
      </c>
      <c r="AZ26" s="217">
        <v>5027.9040321648145</v>
      </c>
      <c r="BA26" s="217">
        <v>4926.8515507052107</v>
      </c>
      <c r="BB26" s="217">
        <v>5151.0509163322859</v>
      </c>
      <c r="BC26" s="217">
        <v>5350.1935007976899</v>
      </c>
      <c r="BD26" s="217">
        <v>4911.3847185996947</v>
      </c>
      <c r="BE26" s="217">
        <v>5042.9498140628448</v>
      </c>
      <c r="BF26" s="217">
        <v>5269.6320413146568</v>
      </c>
      <c r="BG26" s="217">
        <v>5701.0334260228028</v>
      </c>
      <c r="BH26" s="217">
        <v>5557.8821669480376</v>
      </c>
      <c r="BI26" s="217">
        <v>5808.4959037456147</v>
      </c>
      <c r="BJ26" s="217">
        <v>5950.5341024788731</v>
      </c>
      <c r="BK26" s="217">
        <v>6336.0878268274746</v>
      </c>
      <c r="BL26" s="217">
        <v>5865.9492043333457</v>
      </c>
      <c r="BM26" s="217">
        <v>3858.1314073144026</v>
      </c>
      <c r="BN26" s="217">
        <v>5263.2298634464642</v>
      </c>
      <c r="BO26" s="217">
        <v>5879.6895249057889</v>
      </c>
      <c r="BP26" s="217">
        <v>6385.5441863824981</v>
      </c>
      <c r="BQ26" s="217">
        <v>6708.1828576580601</v>
      </c>
      <c r="BR26" s="217">
        <v>6973.2416238879614</v>
      </c>
      <c r="BS26" s="217">
        <v>7835.0313320714777</v>
      </c>
      <c r="BT26" s="217">
        <v>9048.6800437605543</v>
      </c>
      <c r="BU26" s="217">
        <v>9143.8835816214159</v>
      </c>
      <c r="BV26" s="217">
        <v>9691.6371097627198</v>
      </c>
      <c r="BW26" s="217">
        <v>11141.904859742684</v>
      </c>
      <c r="BX26" s="217">
        <v>10762.937154688418</v>
      </c>
      <c r="BY26" s="217">
        <v>10254.394648229243</v>
      </c>
      <c r="BZ26" s="218">
        <v>10165.244660016067</v>
      </c>
    </row>
    <row r="27" spans="1:97" s="47" customFormat="1">
      <c r="A27" s="43" t="s">
        <v>134</v>
      </c>
      <c r="B27" s="44"/>
      <c r="C27" s="45" t="s">
        <v>135</v>
      </c>
      <c r="D27" s="219">
        <v>111747.70888650171</v>
      </c>
      <c r="E27" s="219">
        <v>115157.95301183182</v>
      </c>
      <c r="F27" s="219">
        <v>118705.09610588045</v>
      </c>
      <c r="G27" s="219">
        <v>127084.241995786</v>
      </c>
      <c r="H27" s="219">
        <v>117955.96959774852</v>
      </c>
      <c r="I27" s="219">
        <v>120452.08320408265</v>
      </c>
      <c r="J27" s="219">
        <v>127501.89856060869</v>
      </c>
      <c r="K27" s="219">
        <v>136080.0486375601</v>
      </c>
      <c r="L27" s="219">
        <v>125436.35926533354</v>
      </c>
      <c r="M27" s="219">
        <v>128490.59219486968</v>
      </c>
      <c r="N27" s="219">
        <v>135212.71948570784</v>
      </c>
      <c r="O27" s="219">
        <v>144516.32905408897</v>
      </c>
      <c r="P27" s="219">
        <v>131409.12503248369</v>
      </c>
      <c r="Q27" s="219">
        <v>134342.5894387071</v>
      </c>
      <c r="R27" s="219">
        <v>139689.37195723827</v>
      </c>
      <c r="S27" s="219">
        <v>144721.913571571</v>
      </c>
      <c r="T27" s="219">
        <v>131650.05876152759</v>
      </c>
      <c r="U27" s="219">
        <v>135628.09111881771</v>
      </c>
      <c r="V27" s="219">
        <v>141156.46559711741</v>
      </c>
      <c r="W27" s="219">
        <v>149518.38452253726</v>
      </c>
      <c r="X27" s="219">
        <v>136916.24747842044</v>
      </c>
      <c r="Y27" s="219">
        <v>141723.30788383089</v>
      </c>
      <c r="Z27" s="219">
        <v>146351.75569983016</v>
      </c>
      <c r="AA27" s="219">
        <v>157141.68893791849</v>
      </c>
      <c r="AB27" s="219">
        <v>145855.47596713278</v>
      </c>
      <c r="AC27" s="219">
        <v>150843.61637352096</v>
      </c>
      <c r="AD27" s="219">
        <v>157434.12698769686</v>
      </c>
      <c r="AE27" s="219">
        <v>166518.78067164938</v>
      </c>
      <c r="AF27" s="219">
        <v>154612.67205246707</v>
      </c>
      <c r="AG27" s="219">
        <v>158202.30385968785</v>
      </c>
      <c r="AH27" s="219">
        <v>160907.54038440273</v>
      </c>
      <c r="AI27" s="219">
        <v>170853.48370344235</v>
      </c>
      <c r="AJ27" s="219">
        <v>158360.08701049196</v>
      </c>
      <c r="AK27" s="219">
        <v>166965.31526309485</v>
      </c>
      <c r="AL27" s="219">
        <v>171444.04483377637</v>
      </c>
      <c r="AM27" s="219">
        <v>182056.55289263683</v>
      </c>
      <c r="AN27" s="219">
        <v>168892.1903710668</v>
      </c>
      <c r="AO27" s="219">
        <v>172324.56585719067</v>
      </c>
      <c r="AP27" s="219">
        <v>178696.07208185154</v>
      </c>
      <c r="AQ27" s="219">
        <v>188818.17168989102</v>
      </c>
      <c r="AR27" s="219">
        <v>173675.79234772146</v>
      </c>
      <c r="AS27" s="219">
        <v>178668.78375614848</v>
      </c>
      <c r="AT27" s="219">
        <v>185330.98223265589</v>
      </c>
      <c r="AU27" s="219">
        <v>192867.44166347411</v>
      </c>
      <c r="AV27" s="219">
        <v>177971.21165787609</v>
      </c>
      <c r="AW27" s="219">
        <v>182857.70320986991</v>
      </c>
      <c r="AX27" s="219">
        <v>187871.50134736521</v>
      </c>
      <c r="AY27" s="219">
        <v>197833.58378488882</v>
      </c>
      <c r="AZ27" s="219">
        <v>180097.99564738545</v>
      </c>
      <c r="BA27" s="219">
        <v>185284.5515892629</v>
      </c>
      <c r="BB27" s="219">
        <v>191106.71225731462</v>
      </c>
      <c r="BC27" s="219">
        <v>200385.74050603711</v>
      </c>
      <c r="BD27" s="219">
        <v>182947.10565250798</v>
      </c>
      <c r="BE27" s="219">
        <v>190174.40828480915</v>
      </c>
      <c r="BF27" s="219">
        <v>196612.24988012534</v>
      </c>
      <c r="BG27" s="219">
        <v>206174.23618255756</v>
      </c>
      <c r="BH27" s="219">
        <v>189485.31680820783</v>
      </c>
      <c r="BI27" s="219">
        <v>195984.14270869378</v>
      </c>
      <c r="BJ27" s="219">
        <v>202447.99463228788</v>
      </c>
      <c r="BK27" s="219">
        <v>211796.54585081045</v>
      </c>
      <c r="BL27" s="219">
        <v>190126.89026625824</v>
      </c>
      <c r="BM27" s="219">
        <v>163019.57801805928</v>
      </c>
      <c r="BN27" s="219">
        <v>183628.94527665642</v>
      </c>
      <c r="BO27" s="219">
        <v>203989.58643902617</v>
      </c>
      <c r="BP27" s="219">
        <v>192845.12333665433</v>
      </c>
      <c r="BQ27" s="219">
        <v>192776.99183171429</v>
      </c>
      <c r="BR27" s="219">
        <v>207557.46063857613</v>
      </c>
      <c r="BS27" s="219">
        <v>225766.42419305531</v>
      </c>
      <c r="BT27" s="219">
        <v>207990.17491022858</v>
      </c>
      <c r="BU27" s="219">
        <v>216264.36744027145</v>
      </c>
      <c r="BV27" s="219">
        <v>222046.22626281992</v>
      </c>
      <c r="BW27" s="219">
        <v>229531.12640265451</v>
      </c>
      <c r="BX27" s="219">
        <v>214120.01615649034</v>
      </c>
      <c r="BY27" s="219">
        <v>217034.67850788063</v>
      </c>
      <c r="BZ27" s="220">
        <v>221824.88411733651</v>
      </c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</row>
    <row r="28" spans="1:97">
      <c r="A28" s="37" t="s">
        <v>21</v>
      </c>
      <c r="B28" s="48"/>
      <c r="C28" s="39" t="s">
        <v>22</v>
      </c>
      <c r="D28" s="217">
        <v>9461.1379167377327</v>
      </c>
      <c r="E28" s="217">
        <v>10489.390164142298</v>
      </c>
      <c r="F28" s="217">
        <v>10524.586176252216</v>
      </c>
      <c r="G28" s="217">
        <v>12049.885742867751</v>
      </c>
      <c r="H28" s="217">
        <v>10898.770761660284</v>
      </c>
      <c r="I28" s="217">
        <v>11818.039332461543</v>
      </c>
      <c r="J28" s="217">
        <v>11590.914478159439</v>
      </c>
      <c r="K28" s="217">
        <v>13319.275427718738</v>
      </c>
      <c r="L28" s="217">
        <v>12039.771138983764</v>
      </c>
      <c r="M28" s="217">
        <v>12851.925153678862</v>
      </c>
      <c r="N28" s="217">
        <v>13302.320738765453</v>
      </c>
      <c r="O28" s="217">
        <v>14618.982968571921</v>
      </c>
      <c r="P28" s="217">
        <v>13141.840572125611</v>
      </c>
      <c r="Q28" s="217">
        <v>13740.276512547896</v>
      </c>
      <c r="R28" s="217">
        <v>13766.81081546683</v>
      </c>
      <c r="S28" s="217">
        <v>14852.072099859655</v>
      </c>
      <c r="T28" s="217">
        <v>13107.383779900345</v>
      </c>
      <c r="U28" s="217">
        <v>13478.246863883913</v>
      </c>
      <c r="V28" s="217">
        <v>13149.922102014443</v>
      </c>
      <c r="W28" s="217">
        <v>14879.447254201301</v>
      </c>
      <c r="X28" s="217">
        <v>13457.822773398009</v>
      </c>
      <c r="Y28" s="217">
        <v>14277.424988727364</v>
      </c>
      <c r="Z28" s="217">
        <v>14196.063256819409</v>
      </c>
      <c r="AA28" s="217">
        <v>16074.688981055217</v>
      </c>
      <c r="AB28" s="217">
        <v>14757.077322085594</v>
      </c>
      <c r="AC28" s="217">
        <v>15763.192663452859</v>
      </c>
      <c r="AD28" s="217">
        <v>15818.036604610063</v>
      </c>
      <c r="AE28" s="217">
        <v>17662.693409851479</v>
      </c>
      <c r="AF28" s="217">
        <v>15874.901135844908</v>
      </c>
      <c r="AG28" s="217">
        <v>16495.950784267989</v>
      </c>
      <c r="AH28" s="217">
        <v>16251.426129009758</v>
      </c>
      <c r="AI28" s="217">
        <v>18250.721950877338</v>
      </c>
      <c r="AJ28" s="217">
        <v>16180.974557707659</v>
      </c>
      <c r="AK28" s="217">
        <v>17093.345730893623</v>
      </c>
      <c r="AL28" s="217">
        <v>16774.013349999037</v>
      </c>
      <c r="AM28" s="217">
        <v>19046.666361399679</v>
      </c>
      <c r="AN28" s="217">
        <v>17153.545915887738</v>
      </c>
      <c r="AO28" s="217">
        <v>18044.335101706158</v>
      </c>
      <c r="AP28" s="217">
        <v>17784.417854511921</v>
      </c>
      <c r="AQ28" s="217">
        <v>19916.701127894175</v>
      </c>
      <c r="AR28" s="217">
        <v>17637.047136137153</v>
      </c>
      <c r="AS28" s="217">
        <v>18187.960075454994</v>
      </c>
      <c r="AT28" s="217">
        <v>18181.900609468899</v>
      </c>
      <c r="AU28" s="217">
        <v>20142.092178938954</v>
      </c>
      <c r="AV28" s="217">
        <v>17892.598955002399</v>
      </c>
      <c r="AW28" s="217">
        <v>18186.640386782881</v>
      </c>
      <c r="AX28" s="217">
        <v>18805.264488541528</v>
      </c>
      <c r="AY28" s="217">
        <v>20070.496169673188</v>
      </c>
      <c r="AZ28" s="217">
        <v>17868.841968260789</v>
      </c>
      <c r="BA28" s="217">
        <v>18310.367640043612</v>
      </c>
      <c r="BB28" s="217">
        <v>19059.820710918262</v>
      </c>
      <c r="BC28" s="217">
        <v>20533.969680777343</v>
      </c>
      <c r="BD28" s="217">
        <v>18278.185782602988</v>
      </c>
      <c r="BE28" s="217">
        <v>19023.872657068263</v>
      </c>
      <c r="BF28" s="217">
        <v>19656.679334012013</v>
      </c>
      <c r="BG28" s="217">
        <v>21129.26222631674</v>
      </c>
      <c r="BH28" s="217">
        <v>18888.438648695588</v>
      </c>
      <c r="BI28" s="217">
        <v>19730.502173646495</v>
      </c>
      <c r="BJ28" s="217">
        <v>20637.075903132212</v>
      </c>
      <c r="BK28" s="217">
        <v>22232.983274525697</v>
      </c>
      <c r="BL28" s="217">
        <v>19316.648635200494</v>
      </c>
      <c r="BM28" s="217">
        <v>16315.675853950694</v>
      </c>
      <c r="BN28" s="217">
        <v>18986.201657038378</v>
      </c>
      <c r="BO28" s="217">
        <v>21888.473853810428</v>
      </c>
      <c r="BP28" s="217">
        <v>20031.3361325228</v>
      </c>
      <c r="BQ28" s="217">
        <v>20575.065103597128</v>
      </c>
      <c r="BR28" s="217">
        <v>22558.832322142087</v>
      </c>
      <c r="BS28" s="217">
        <v>25371.766441737986</v>
      </c>
      <c r="BT28" s="217">
        <v>22333.963714534966</v>
      </c>
      <c r="BU28" s="217">
        <v>23246.363304175145</v>
      </c>
      <c r="BV28" s="217">
        <v>25125.978595424058</v>
      </c>
      <c r="BW28" s="217">
        <v>26878.862501718573</v>
      </c>
      <c r="BX28" s="217">
        <v>23245.384729955244</v>
      </c>
      <c r="BY28" s="217">
        <v>23491.73580343225</v>
      </c>
      <c r="BZ28" s="218">
        <v>24669.848619594613</v>
      </c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</row>
    <row r="29" spans="1:97">
      <c r="A29" s="49" t="s">
        <v>134</v>
      </c>
      <c r="B29" s="50"/>
      <c r="C29" s="51" t="s">
        <v>136</v>
      </c>
      <c r="D29" s="221">
        <v>121075.88915206547</v>
      </c>
      <c r="E29" s="221">
        <v>125564.76658812755</v>
      </c>
      <c r="F29" s="221">
        <v>129118.92479004552</v>
      </c>
      <c r="G29" s="221">
        <v>139093.41946976146</v>
      </c>
      <c r="H29" s="221">
        <v>128788.07002301245</v>
      </c>
      <c r="I29" s="221">
        <v>132245.56833265547</v>
      </c>
      <c r="J29" s="221">
        <v>139011.80954749562</v>
      </c>
      <c r="K29" s="221">
        <v>149389.5520968365</v>
      </c>
      <c r="L29" s="221">
        <v>137438.43258575891</v>
      </c>
      <c r="M29" s="221">
        <v>141326.77273233971</v>
      </c>
      <c r="N29" s="221">
        <v>148539.25980263395</v>
      </c>
      <c r="O29" s="221">
        <v>159152.53487926739</v>
      </c>
      <c r="P29" s="221">
        <v>144549.98483934152</v>
      </c>
      <c r="Q29" s="221">
        <v>148082.62332553492</v>
      </c>
      <c r="R29" s="221">
        <v>153477.81365948921</v>
      </c>
      <c r="S29" s="221">
        <v>159602.57817563438</v>
      </c>
      <c r="T29" s="221">
        <v>144769.64945784101</v>
      </c>
      <c r="U29" s="221">
        <v>149116.99505944486</v>
      </c>
      <c r="V29" s="221">
        <v>154299.92642408816</v>
      </c>
      <c r="W29" s="221">
        <v>164429.42905862597</v>
      </c>
      <c r="X29" s="221">
        <v>150385.19237698585</v>
      </c>
      <c r="Y29" s="221">
        <v>155999.81045570309</v>
      </c>
      <c r="Z29" s="221">
        <v>160542.49708343233</v>
      </c>
      <c r="AA29" s="221">
        <v>173223.50008387872</v>
      </c>
      <c r="AB29" s="221">
        <v>160610.22156105225</v>
      </c>
      <c r="AC29" s="221">
        <v>166586.39415641371</v>
      </c>
      <c r="AD29" s="221">
        <v>173255.31768148727</v>
      </c>
      <c r="AE29" s="221">
        <v>184176.06660104674</v>
      </c>
      <c r="AF29" s="221">
        <v>170480.45708145943</v>
      </c>
      <c r="AG29" s="221">
        <v>174677.63678670497</v>
      </c>
      <c r="AH29" s="221">
        <v>177162.45112311913</v>
      </c>
      <c r="AI29" s="221">
        <v>189094.45500871647</v>
      </c>
      <c r="AJ29" s="221">
        <v>174542.88578423427</v>
      </c>
      <c r="AK29" s="221">
        <v>184059.79129381283</v>
      </c>
      <c r="AL29" s="221">
        <v>188227.84284964885</v>
      </c>
      <c r="AM29" s="221">
        <v>201108.48007230402</v>
      </c>
      <c r="AN29" s="221">
        <v>186056.05695766743</v>
      </c>
      <c r="AO29" s="221">
        <v>190339.69684956383</v>
      </c>
      <c r="AP29" s="221">
        <v>196479.52868271695</v>
      </c>
      <c r="AQ29" s="221">
        <v>208713.71751005173</v>
      </c>
      <c r="AR29" s="221">
        <v>191312.86805527878</v>
      </c>
      <c r="AS29" s="221">
        <v>196856.58006227543</v>
      </c>
      <c r="AT29" s="221">
        <v>203514.89068093785</v>
      </c>
      <c r="AU29" s="221">
        <v>213007.66120150793</v>
      </c>
      <c r="AV29" s="221">
        <v>195863.78411995075</v>
      </c>
      <c r="AW29" s="221">
        <v>201044.33109685421</v>
      </c>
      <c r="AX29" s="221">
        <v>206676.77223584661</v>
      </c>
      <c r="AY29" s="221">
        <v>217904.1125473484</v>
      </c>
      <c r="AZ29" s="221">
        <v>197974.35225459104</v>
      </c>
      <c r="BA29" s="221">
        <v>203605.22012386002</v>
      </c>
      <c r="BB29" s="221">
        <v>210171.09072176184</v>
      </c>
      <c r="BC29" s="221">
        <v>220905.3368997871</v>
      </c>
      <c r="BD29" s="221">
        <v>201226.87005364048</v>
      </c>
      <c r="BE29" s="221">
        <v>209200.13285913554</v>
      </c>
      <c r="BF29" s="221">
        <v>216270.71498425101</v>
      </c>
      <c r="BG29" s="221">
        <v>227310.28210297297</v>
      </c>
      <c r="BH29" s="221">
        <v>208374.98136742142</v>
      </c>
      <c r="BI29" s="221">
        <v>215717.63579982761</v>
      </c>
      <c r="BJ29" s="221">
        <v>223090.44584872946</v>
      </c>
      <c r="BK29" s="221">
        <v>234040.93698402154</v>
      </c>
      <c r="BL29" s="221">
        <v>209447.20490054999</v>
      </c>
      <c r="BM29" s="221">
        <v>179332.74266421402</v>
      </c>
      <c r="BN29" s="221">
        <v>202626.2877987852</v>
      </c>
      <c r="BO29" s="221">
        <v>225908.76463645083</v>
      </c>
      <c r="BP29" s="221">
        <v>212882.57422925424</v>
      </c>
      <c r="BQ29" s="221">
        <v>213333.26810576874</v>
      </c>
      <c r="BR29" s="221">
        <v>230077.69440376794</v>
      </c>
      <c r="BS29" s="221">
        <v>251058.46326120908</v>
      </c>
      <c r="BT29" s="221">
        <v>230295.20246481101</v>
      </c>
      <c r="BU29" s="221">
        <v>239479.95382512716</v>
      </c>
      <c r="BV29" s="221">
        <v>247104.82950959081</v>
      </c>
      <c r="BW29" s="221">
        <v>256314.58256838674</v>
      </c>
      <c r="BX29" s="221">
        <v>237300.73009403099</v>
      </c>
      <c r="BY29" s="221">
        <v>240459.67519637334</v>
      </c>
      <c r="BZ29" s="222">
        <v>246437.60465233281</v>
      </c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</row>
    <row r="30" spans="1:97">
      <c r="A30" s="32"/>
      <c r="D30" s="29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</row>
    <row r="31" spans="1:97" s="38" customFormat="1" ht="12" customHeight="1">
      <c r="A31" s="6" t="s">
        <v>200</v>
      </c>
      <c r="B31" s="53"/>
      <c r="C31" s="53"/>
      <c r="D31" s="53"/>
      <c r="E31" s="53"/>
      <c r="F31" s="53"/>
      <c r="G31" s="226"/>
    </row>
    <row r="32" spans="1:97" s="38" customFormat="1" ht="12" customHeight="1">
      <c r="A32" s="55" t="s">
        <v>207</v>
      </c>
      <c r="B32" s="57"/>
      <c r="C32" s="57"/>
      <c r="D32" s="57"/>
      <c r="E32" s="57"/>
      <c r="F32" s="57"/>
      <c r="G32" s="227"/>
    </row>
    <row r="33" spans="1:78" s="38" customFormat="1" ht="12" customHeight="1">
      <c r="A33" s="55" t="s">
        <v>208</v>
      </c>
      <c r="B33" s="57"/>
      <c r="C33" s="57"/>
      <c r="D33" s="57"/>
      <c r="E33" s="57"/>
      <c r="F33" s="57"/>
      <c r="G33" s="227"/>
    </row>
    <row r="34" spans="1:78" s="38" customFormat="1" ht="12" customHeight="1">
      <c r="A34" s="59" t="s">
        <v>220</v>
      </c>
      <c r="B34" s="60"/>
      <c r="C34" s="60"/>
      <c r="D34" s="60"/>
      <c r="E34" s="60"/>
      <c r="F34" s="60"/>
      <c r="G34" s="228"/>
    </row>
    <row r="35" spans="1:78" s="20" customFormat="1"/>
    <row r="36" spans="1:78" s="20" customFormat="1">
      <c r="Q36" s="38"/>
    </row>
    <row r="37" spans="1:78">
      <c r="Q37" s="38"/>
    </row>
    <row r="39" spans="1:78" s="20" customFormat="1" ht="14.25" customHeight="1">
      <c r="A39" s="292" t="s">
        <v>210</v>
      </c>
      <c r="B39" s="292"/>
      <c r="C39" s="292"/>
      <c r="D39" s="292"/>
      <c r="E39" s="292"/>
      <c r="F39" s="292"/>
      <c r="G39" s="292"/>
    </row>
    <row r="40" spans="1:78" s="20" customFormat="1" ht="14.25" customHeight="1">
      <c r="A40" s="292"/>
      <c r="B40" s="292"/>
      <c r="C40" s="292"/>
      <c r="D40" s="292"/>
      <c r="E40" s="292"/>
      <c r="F40" s="292"/>
      <c r="G40" s="292"/>
    </row>
    <row r="41" spans="1:78" s="20" customFormat="1" ht="14.1" customHeight="1">
      <c r="A41" s="21" t="s">
        <v>196</v>
      </c>
      <c r="B41" s="22"/>
      <c r="C41" s="22"/>
      <c r="D41" s="22"/>
      <c r="E41" s="22"/>
      <c r="F41" s="22"/>
      <c r="G41" s="23"/>
    </row>
    <row r="42" spans="1:78" s="20" customFormat="1" ht="14.1" customHeight="1">
      <c r="A42" s="21" t="s">
        <v>133</v>
      </c>
      <c r="B42" s="22"/>
      <c r="C42" s="22"/>
      <c r="D42" s="22"/>
      <c r="E42" s="22"/>
      <c r="F42" s="22"/>
      <c r="G42" s="23"/>
    </row>
    <row r="43" spans="1:78" s="20" customFormat="1" ht="15" customHeight="1">
      <c r="A43" s="24" t="s">
        <v>219</v>
      </c>
      <c r="B43" s="25"/>
      <c r="C43" s="25"/>
      <c r="D43" s="25"/>
      <c r="E43" s="25"/>
      <c r="F43" s="25"/>
      <c r="G43" s="26"/>
    </row>
    <row r="45" spans="1:78" s="28" customFormat="1" ht="36.950000000000003" customHeight="1">
      <c r="A45" s="289" t="s">
        <v>0</v>
      </c>
      <c r="B45" s="287" t="s">
        <v>132</v>
      </c>
      <c r="C45" s="287" t="s">
        <v>1</v>
      </c>
      <c r="D45" s="287"/>
      <c r="E45" s="287"/>
      <c r="F45" s="287"/>
      <c r="G45" s="287"/>
      <c r="H45" s="287">
        <v>2006</v>
      </c>
      <c r="I45" s="287"/>
      <c r="J45" s="287"/>
      <c r="K45" s="287"/>
      <c r="L45" s="287">
        <v>2007</v>
      </c>
      <c r="M45" s="287"/>
      <c r="N45" s="287"/>
      <c r="O45" s="287"/>
      <c r="P45" s="287">
        <v>2008</v>
      </c>
      <c r="Q45" s="287"/>
      <c r="R45" s="287"/>
      <c r="S45" s="287"/>
      <c r="T45" s="287">
        <v>2009</v>
      </c>
      <c r="U45" s="287"/>
      <c r="V45" s="287"/>
      <c r="W45" s="287"/>
      <c r="X45" s="287">
        <v>2010</v>
      </c>
      <c r="Y45" s="287"/>
      <c r="Z45" s="287"/>
      <c r="AA45" s="287"/>
      <c r="AB45" s="287">
        <v>2011</v>
      </c>
      <c r="AC45" s="287"/>
      <c r="AD45" s="287"/>
      <c r="AE45" s="287"/>
      <c r="AF45" s="287">
        <v>2012</v>
      </c>
      <c r="AG45" s="287"/>
      <c r="AH45" s="287"/>
      <c r="AI45" s="287"/>
      <c r="AJ45" s="287">
        <v>2013</v>
      </c>
      <c r="AK45" s="287"/>
      <c r="AL45" s="287"/>
      <c r="AM45" s="287"/>
      <c r="AN45" s="287">
        <v>2014</v>
      </c>
      <c r="AO45" s="287"/>
      <c r="AP45" s="287"/>
      <c r="AQ45" s="287"/>
      <c r="AR45" s="287">
        <v>2015</v>
      </c>
      <c r="AS45" s="287"/>
      <c r="AT45" s="287"/>
      <c r="AU45" s="287"/>
      <c r="AV45" s="287">
        <v>2016</v>
      </c>
      <c r="AW45" s="287"/>
      <c r="AX45" s="287"/>
      <c r="AY45" s="287"/>
      <c r="AZ45" s="287">
        <v>2017</v>
      </c>
      <c r="BA45" s="287"/>
      <c r="BB45" s="287"/>
      <c r="BC45" s="287"/>
      <c r="BD45" s="287">
        <v>2018</v>
      </c>
      <c r="BE45" s="287"/>
      <c r="BF45" s="287"/>
      <c r="BG45" s="287"/>
      <c r="BH45" s="287">
        <v>2019</v>
      </c>
      <c r="BI45" s="287"/>
      <c r="BJ45" s="287"/>
      <c r="BK45" s="287"/>
      <c r="BL45" s="287" t="s">
        <v>214</v>
      </c>
      <c r="BM45" s="287"/>
      <c r="BN45" s="287"/>
      <c r="BO45" s="287"/>
      <c r="BP45" s="287" t="s">
        <v>213</v>
      </c>
      <c r="BQ45" s="287"/>
      <c r="BR45" s="287"/>
      <c r="BS45" s="287"/>
      <c r="BT45" s="287" t="s">
        <v>212</v>
      </c>
      <c r="BU45" s="287"/>
      <c r="BV45" s="287"/>
      <c r="BW45" s="287"/>
      <c r="BX45" s="287" t="s">
        <v>215</v>
      </c>
      <c r="BY45" s="287"/>
      <c r="BZ45" s="293"/>
    </row>
    <row r="46" spans="1:78" s="28" customFormat="1" ht="12" customHeight="1">
      <c r="A46" s="290"/>
      <c r="B46" s="291"/>
      <c r="C46" s="291"/>
      <c r="D46" s="30"/>
      <c r="E46" s="30"/>
      <c r="F46" s="30"/>
      <c r="G46" s="30"/>
      <c r="H46" s="30" t="s">
        <v>114</v>
      </c>
      <c r="I46" s="30" t="s">
        <v>186</v>
      </c>
      <c r="J46" s="30" t="s">
        <v>187</v>
      </c>
      <c r="K46" s="30" t="s">
        <v>188</v>
      </c>
      <c r="L46" s="30" t="s">
        <v>114</v>
      </c>
      <c r="M46" s="30" t="s">
        <v>186</v>
      </c>
      <c r="N46" s="30" t="s">
        <v>187</v>
      </c>
      <c r="O46" s="30" t="s">
        <v>188</v>
      </c>
      <c r="P46" s="30" t="s">
        <v>114</v>
      </c>
      <c r="Q46" s="30" t="s">
        <v>186</v>
      </c>
      <c r="R46" s="30" t="s">
        <v>187</v>
      </c>
      <c r="S46" s="30" t="s">
        <v>188</v>
      </c>
      <c r="T46" s="30" t="s">
        <v>114</v>
      </c>
      <c r="U46" s="30" t="s">
        <v>186</v>
      </c>
      <c r="V46" s="30" t="s">
        <v>187</v>
      </c>
      <c r="W46" s="30" t="s">
        <v>188</v>
      </c>
      <c r="X46" s="30" t="s">
        <v>114</v>
      </c>
      <c r="Y46" s="30" t="s">
        <v>186</v>
      </c>
      <c r="Z46" s="30" t="s">
        <v>187</v>
      </c>
      <c r="AA46" s="30" t="s">
        <v>188</v>
      </c>
      <c r="AB46" s="30" t="s">
        <v>114</v>
      </c>
      <c r="AC46" s="30" t="s">
        <v>186</v>
      </c>
      <c r="AD46" s="30" t="s">
        <v>187</v>
      </c>
      <c r="AE46" s="30" t="s">
        <v>188</v>
      </c>
      <c r="AF46" s="30" t="s">
        <v>114</v>
      </c>
      <c r="AG46" s="30" t="s">
        <v>186</v>
      </c>
      <c r="AH46" s="30" t="s">
        <v>187</v>
      </c>
      <c r="AI46" s="30" t="s">
        <v>188</v>
      </c>
      <c r="AJ46" s="30" t="s">
        <v>114</v>
      </c>
      <c r="AK46" s="30" t="s">
        <v>186</v>
      </c>
      <c r="AL46" s="30" t="s">
        <v>187</v>
      </c>
      <c r="AM46" s="30" t="s">
        <v>188</v>
      </c>
      <c r="AN46" s="30" t="s">
        <v>114</v>
      </c>
      <c r="AO46" s="30" t="s">
        <v>186</v>
      </c>
      <c r="AP46" s="30" t="s">
        <v>187</v>
      </c>
      <c r="AQ46" s="30" t="s">
        <v>188</v>
      </c>
      <c r="AR46" s="30" t="s">
        <v>114</v>
      </c>
      <c r="AS46" s="30" t="s">
        <v>186</v>
      </c>
      <c r="AT46" s="30" t="s">
        <v>187</v>
      </c>
      <c r="AU46" s="30" t="s">
        <v>188</v>
      </c>
      <c r="AV46" s="30" t="s">
        <v>114</v>
      </c>
      <c r="AW46" s="30" t="s">
        <v>186</v>
      </c>
      <c r="AX46" s="30" t="s">
        <v>187</v>
      </c>
      <c r="AY46" s="30" t="s">
        <v>188</v>
      </c>
      <c r="AZ46" s="30" t="s">
        <v>114</v>
      </c>
      <c r="BA46" s="30" t="s">
        <v>186</v>
      </c>
      <c r="BB46" s="30" t="s">
        <v>187</v>
      </c>
      <c r="BC46" s="30" t="s">
        <v>188</v>
      </c>
      <c r="BD46" s="30" t="s">
        <v>114</v>
      </c>
      <c r="BE46" s="30" t="s">
        <v>186</v>
      </c>
      <c r="BF46" s="30" t="s">
        <v>187</v>
      </c>
      <c r="BG46" s="30" t="s">
        <v>188</v>
      </c>
      <c r="BH46" s="30" t="s">
        <v>114</v>
      </c>
      <c r="BI46" s="30" t="s">
        <v>186</v>
      </c>
      <c r="BJ46" s="30" t="s">
        <v>187</v>
      </c>
      <c r="BK46" s="30" t="s">
        <v>188</v>
      </c>
      <c r="BL46" s="30" t="s">
        <v>114</v>
      </c>
      <c r="BM46" s="30" t="s">
        <v>186</v>
      </c>
      <c r="BN46" s="30" t="s">
        <v>187</v>
      </c>
      <c r="BO46" s="30" t="s">
        <v>188</v>
      </c>
      <c r="BP46" s="30" t="s">
        <v>114</v>
      </c>
      <c r="BQ46" s="30" t="s">
        <v>186</v>
      </c>
      <c r="BR46" s="30" t="s">
        <v>187</v>
      </c>
      <c r="BS46" s="30" t="s">
        <v>188</v>
      </c>
      <c r="BT46" s="30" t="s">
        <v>114</v>
      </c>
      <c r="BU46" s="30" t="s">
        <v>186</v>
      </c>
      <c r="BV46" s="30" t="s">
        <v>187</v>
      </c>
      <c r="BW46" s="30" t="s">
        <v>188</v>
      </c>
      <c r="BX46" s="271" t="s">
        <v>114</v>
      </c>
      <c r="BY46" s="271" t="s">
        <v>186</v>
      </c>
      <c r="BZ46" s="31" t="s">
        <v>187</v>
      </c>
    </row>
    <row r="47" spans="1:78">
      <c r="A47" s="32"/>
      <c r="D47" s="29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X47" s="252"/>
      <c r="BY47" s="252"/>
      <c r="BZ47" s="168"/>
    </row>
    <row r="48" spans="1:78">
      <c r="A48" s="34"/>
      <c r="B48" s="35" t="s">
        <v>2</v>
      </c>
      <c r="C48" s="36" t="s">
        <v>9</v>
      </c>
      <c r="D48" s="64"/>
      <c r="E48" s="64"/>
      <c r="F48" s="64"/>
      <c r="G48" s="64"/>
      <c r="H48" s="65">
        <v>1.4991305548367535</v>
      </c>
      <c r="I48" s="65">
        <v>-0.21571607186417907</v>
      </c>
      <c r="J48" s="65">
        <v>3.7075042645105185</v>
      </c>
      <c r="K48" s="65">
        <v>3.3101216587943583</v>
      </c>
      <c r="L48" s="65">
        <v>4.0309560978159027</v>
      </c>
      <c r="M48" s="65">
        <v>3.6824542012840737</v>
      </c>
      <c r="N48" s="65">
        <v>4.8925243843049913</v>
      </c>
      <c r="O48" s="65">
        <v>3.0755499833412898</v>
      </c>
      <c r="P48" s="65">
        <v>2.2658147922231251</v>
      </c>
      <c r="Q48" s="65">
        <v>0.20816935283194482</v>
      </c>
      <c r="R48" s="65">
        <v>-1.0816931449549259</v>
      </c>
      <c r="S48" s="65">
        <v>-4.221345006633868</v>
      </c>
      <c r="T48" s="65">
        <v>-3.0434799843709754</v>
      </c>
      <c r="U48" s="65">
        <v>-2.7300148990063207</v>
      </c>
      <c r="V48" s="65">
        <v>1.8973976952982667</v>
      </c>
      <c r="W48" s="65">
        <v>2.5694440300760419</v>
      </c>
      <c r="X48" s="65">
        <v>-0.29219332882709637</v>
      </c>
      <c r="Y48" s="65">
        <v>2.3595667837710721</v>
      </c>
      <c r="Z48" s="65">
        <v>-2.6080965117857602</v>
      </c>
      <c r="AA48" s="65">
        <v>2.1109192151292717</v>
      </c>
      <c r="AB48" s="65">
        <v>6.7507735211117534</v>
      </c>
      <c r="AC48" s="65">
        <v>1.7947102654838147</v>
      </c>
      <c r="AD48" s="65">
        <v>0.52691308428123307</v>
      </c>
      <c r="AE48" s="65">
        <v>-0.86797773379232979</v>
      </c>
      <c r="AF48" s="65">
        <v>1.7220708208293161</v>
      </c>
      <c r="AG48" s="65">
        <v>5.2541389486082011</v>
      </c>
      <c r="AH48" s="65">
        <v>2.4371191611029701</v>
      </c>
      <c r="AI48" s="65">
        <v>0.73253324612785775</v>
      </c>
      <c r="AJ48" s="65">
        <v>3.4473366760767448</v>
      </c>
      <c r="AK48" s="65">
        <v>11.232189725215065</v>
      </c>
      <c r="AL48" s="65">
        <v>7.2750519042521518</v>
      </c>
      <c r="AM48" s="65">
        <v>7.8049817993943122</v>
      </c>
      <c r="AN48" s="65">
        <v>7.6704318984852478</v>
      </c>
      <c r="AO48" s="65">
        <v>-0.81051188649522032</v>
      </c>
      <c r="AP48" s="65">
        <v>1.811603666303256</v>
      </c>
      <c r="AQ48" s="65">
        <v>3.4266353701207066</v>
      </c>
      <c r="AR48" s="65">
        <v>3.1383111117122269</v>
      </c>
      <c r="AS48" s="65">
        <v>2.7311506128452123</v>
      </c>
      <c r="AT48" s="65">
        <v>6.942089712715898</v>
      </c>
      <c r="AU48" s="65">
        <v>4.2018096990599645</v>
      </c>
      <c r="AV48" s="65">
        <v>-0.59751637285501147</v>
      </c>
      <c r="AW48" s="65">
        <v>1.0079829312851842</v>
      </c>
      <c r="AX48" s="65">
        <v>1.5235924656055175</v>
      </c>
      <c r="AY48" s="65">
        <v>8.8803365994271815</v>
      </c>
      <c r="AZ48" s="65">
        <v>11.239804058112739</v>
      </c>
      <c r="BA48" s="65">
        <v>6.3151556959333703</v>
      </c>
      <c r="BB48" s="65">
        <v>6.0279690347758645</v>
      </c>
      <c r="BC48" s="65">
        <v>-0.47847520876909755</v>
      </c>
      <c r="BD48" s="65">
        <v>0.89101656272174523</v>
      </c>
      <c r="BE48" s="65">
        <v>3.8815692869646767</v>
      </c>
      <c r="BF48" s="65">
        <v>0.9159883746027333</v>
      </c>
      <c r="BG48" s="65">
        <v>0.82439911379472619</v>
      </c>
      <c r="BH48" s="65">
        <v>1.3222526373035492</v>
      </c>
      <c r="BI48" s="65">
        <v>1.0551777609158108</v>
      </c>
      <c r="BJ48" s="65">
        <v>3.5582625004616659</v>
      </c>
      <c r="BK48" s="65">
        <v>4.8161772421686351</v>
      </c>
      <c r="BL48" s="65">
        <v>6.265112490778634</v>
      </c>
      <c r="BM48" s="65">
        <v>-0.41142198835439103</v>
      </c>
      <c r="BN48" s="65">
        <v>1.1542281926875546</v>
      </c>
      <c r="BO48" s="65">
        <v>2.4621129442123646</v>
      </c>
      <c r="BP48" s="65">
        <v>3.32947091968623</v>
      </c>
      <c r="BQ48" s="65">
        <v>4.936815144146351</v>
      </c>
      <c r="BR48" s="65">
        <v>1.6210583048893454</v>
      </c>
      <c r="BS48" s="65">
        <v>2.5856381553554399</v>
      </c>
      <c r="BT48" s="242">
        <v>-2.8429222182880238</v>
      </c>
      <c r="BU48" s="242">
        <v>1.3756755092586133</v>
      </c>
      <c r="BV48" s="242">
        <v>-1.5678230059476164</v>
      </c>
      <c r="BW48" s="242">
        <v>-3.8627797323850785</v>
      </c>
      <c r="BX48" s="242">
        <v>0.78121322036164997</v>
      </c>
      <c r="BY48" s="242">
        <v>-1.1540104607926338</v>
      </c>
      <c r="BZ48" s="243">
        <v>1.7791333508664309</v>
      </c>
    </row>
    <row r="49" spans="1:78">
      <c r="A49" s="37"/>
      <c r="B49" s="38" t="s">
        <v>3</v>
      </c>
      <c r="C49" s="39" t="s">
        <v>10</v>
      </c>
      <c r="D49" s="66"/>
      <c r="E49" s="66"/>
      <c r="F49" s="66"/>
      <c r="G49" s="66"/>
      <c r="H49" s="67">
        <v>4.13645516951145</v>
      </c>
      <c r="I49" s="67">
        <v>-1.0497248291284649</v>
      </c>
      <c r="J49" s="67">
        <v>3.6331644322576011</v>
      </c>
      <c r="K49" s="67">
        <v>2.5248787603255494</v>
      </c>
      <c r="L49" s="67">
        <v>-2.0803765135501919</v>
      </c>
      <c r="M49" s="67">
        <v>1.1998444892773676</v>
      </c>
      <c r="N49" s="67">
        <v>0.58923019261689547</v>
      </c>
      <c r="O49" s="67">
        <v>5.396423484529663</v>
      </c>
      <c r="P49" s="67">
        <v>11.022814497762283</v>
      </c>
      <c r="Q49" s="67">
        <v>10.335574642201678</v>
      </c>
      <c r="R49" s="67">
        <v>11.079736491348683</v>
      </c>
      <c r="S49" s="67">
        <v>5.5203400166481345</v>
      </c>
      <c r="T49" s="67">
        <v>7.9224776879277101</v>
      </c>
      <c r="U49" s="67">
        <v>10.89868730714376</v>
      </c>
      <c r="V49" s="67">
        <v>9.9245030477318323</v>
      </c>
      <c r="W49" s="67">
        <v>16.650254975067625</v>
      </c>
      <c r="X49" s="67">
        <v>14.762193432264255</v>
      </c>
      <c r="Y49" s="67">
        <v>15.519685851222391</v>
      </c>
      <c r="Z49" s="67">
        <v>9.0692044107214542</v>
      </c>
      <c r="AA49" s="67">
        <v>5.0952156380050582</v>
      </c>
      <c r="AB49" s="67">
        <v>10.005595010290321</v>
      </c>
      <c r="AC49" s="67">
        <v>12.341279537840137</v>
      </c>
      <c r="AD49" s="67">
        <v>18.10891429292387</v>
      </c>
      <c r="AE49" s="67">
        <v>17.088982409435644</v>
      </c>
      <c r="AF49" s="67">
        <v>11.478144166933603</v>
      </c>
      <c r="AG49" s="67">
        <v>5.8014861452625297</v>
      </c>
      <c r="AH49" s="67">
        <v>2.1510107772603817</v>
      </c>
      <c r="AI49" s="67">
        <v>2.7312381580051124</v>
      </c>
      <c r="AJ49" s="67">
        <v>2.9748512905245548</v>
      </c>
      <c r="AK49" s="67">
        <v>4.7556222453079897</v>
      </c>
      <c r="AL49" s="67">
        <v>6.5614631546827127</v>
      </c>
      <c r="AM49" s="67">
        <v>6.8459283172064005</v>
      </c>
      <c r="AN49" s="67">
        <v>4.11717341855109</v>
      </c>
      <c r="AO49" s="67">
        <v>-3.7438241210561074</v>
      </c>
      <c r="AP49" s="67">
        <v>-2.3626370199708759</v>
      </c>
      <c r="AQ49" s="67">
        <v>-3.0998371804112423</v>
      </c>
      <c r="AR49" s="67">
        <v>-2.6875794402641731</v>
      </c>
      <c r="AS49" s="67">
        <v>2.8435657705346671</v>
      </c>
      <c r="AT49" s="67">
        <v>-2.5327392850992538</v>
      </c>
      <c r="AU49" s="67">
        <v>-1.7080461271749954</v>
      </c>
      <c r="AV49" s="67">
        <v>-1.1474807548083561</v>
      </c>
      <c r="AW49" s="67">
        <v>-5.0003354027116984</v>
      </c>
      <c r="AX49" s="67">
        <v>-1.0799775482006311</v>
      </c>
      <c r="AY49" s="67">
        <v>-4.208525835063142</v>
      </c>
      <c r="AZ49" s="67">
        <v>-8.1705611085030654</v>
      </c>
      <c r="BA49" s="67">
        <v>-4.6268330105337867</v>
      </c>
      <c r="BB49" s="67">
        <v>-6.4433305751979901</v>
      </c>
      <c r="BC49" s="67">
        <v>-3.7538936956862443</v>
      </c>
      <c r="BD49" s="67">
        <v>-4.5131284553068269</v>
      </c>
      <c r="BE49" s="67">
        <v>-2.9773694490222056</v>
      </c>
      <c r="BF49" s="67">
        <v>0.37686746906524604</v>
      </c>
      <c r="BG49" s="67">
        <v>0.38630518910601097</v>
      </c>
      <c r="BH49" s="67">
        <v>5.1426331806567305</v>
      </c>
      <c r="BI49" s="67">
        <v>0.79703297890709734</v>
      </c>
      <c r="BJ49" s="67">
        <v>0.7138641474787164</v>
      </c>
      <c r="BK49" s="67">
        <v>1.210905970222754</v>
      </c>
      <c r="BL49" s="67">
        <v>-3.2784199649130841</v>
      </c>
      <c r="BM49" s="67">
        <v>-21.336855458355529</v>
      </c>
      <c r="BN49" s="67">
        <v>-18.917138032695448</v>
      </c>
      <c r="BO49" s="67">
        <v>-18.746125258624673</v>
      </c>
      <c r="BP49" s="67">
        <v>-13.962586295568599</v>
      </c>
      <c r="BQ49" s="67">
        <v>5.8150960165050236</v>
      </c>
      <c r="BR49" s="67">
        <v>3.435263980819613</v>
      </c>
      <c r="BS49" s="67">
        <v>7.3594244666742981</v>
      </c>
      <c r="BT49" s="244">
        <v>0.64191524583003456</v>
      </c>
      <c r="BU49" s="244">
        <v>3.238328827792202</v>
      </c>
      <c r="BV49" s="244">
        <v>6.5042953543344169</v>
      </c>
      <c r="BW49" s="244">
        <v>-3.2905883348729645</v>
      </c>
      <c r="BX49" s="244">
        <v>4.2411872274322775</v>
      </c>
      <c r="BY49" s="244">
        <v>3.8183558025868649</v>
      </c>
      <c r="BZ49" s="245">
        <v>3.496089741174373</v>
      </c>
    </row>
    <row r="50" spans="1:78">
      <c r="A50" s="40"/>
      <c r="B50" s="35" t="s">
        <v>4</v>
      </c>
      <c r="C50" s="36" t="s">
        <v>11</v>
      </c>
      <c r="D50" s="69"/>
      <c r="E50" s="69"/>
      <c r="F50" s="69"/>
      <c r="G50" s="69"/>
      <c r="H50" s="65">
        <v>6.2994553433212133</v>
      </c>
      <c r="I50" s="65">
        <v>3.4611480149698224</v>
      </c>
      <c r="J50" s="65">
        <v>9.4645097941709508</v>
      </c>
      <c r="K50" s="65">
        <v>9.6194976235230598</v>
      </c>
      <c r="L50" s="65">
        <v>10.103146975055296</v>
      </c>
      <c r="M50" s="65">
        <v>8.4953719118287268</v>
      </c>
      <c r="N50" s="65">
        <v>5.4650780702347959</v>
      </c>
      <c r="O50" s="65">
        <v>7.4109184187767312</v>
      </c>
      <c r="P50" s="65">
        <v>4.2421199656562436</v>
      </c>
      <c r="Q50" s="65">
        <v>3.2194358516601795</v>
      </c>
      <c r="R50" s="65">
        <v>-0.10089581638872858</v>
      </c>
      <c r="S50" s="65">
        <v>-5.0840193680759569</v>
      </c>
      <c r="T50" s="65">
        <v>-4.2981513074493307</v>
      </c>
      <c r="U50" s="65">
        <v>-6.5040941522242974</v>
      </c>
      <c r="V50" s="65">
        <v>-3.4588035290276906</v>
      </c>
      <c r="W50" s="65">
        <v>-0.51225619463424721</v>
      </c>
      <c r="X50" s="65">
        <v>0.31422070644291011</v>
      </c>
      <c r="Y50" s="65">
        <v>3.5378079043104407</v>
      </c>
      <c r="Z50" s="65">
        <v>0.95444189583768946</v>
      </c>
      <c r="AA50" s="65">
        <v>2.6911840973796046</v>
      </c>
      <c r="AB50" s="65">
        <v>6.20381558140582</v>
      </c>
      <c r="AC50" s="65">
        <v>4.7548586267075024</v>
      </c>
      <c r="AD50" s="65">
        <v>7.662315664085682</v>
      </c>
      <c r="AE50" s="65">
        <v>3.8170749592057973</v>
      </c>
      <c r="AF50" s="65">
        <v>3.1060111638975911</v>
      </c>
      <c r="AG50" s="65">
        <v>1.1737996159332624</v>
      </c>
      <c r="AH50" s="65">
        <v>-4.1463021400232947E-2</v>
      </c>
      <c r="AI50" s="65">
        <v>-0.67152223154887736</v>
      </c>
      <c r="AJ50" s="65">
        <v>-4.2897692602543174</v>
      </c>
      <c r="AK50" s="65">
        <v>3.7220788376359621</v>
      </c>
      <c r="AL50" s="65">
        <v>2.197893284068229</v>
      </c>
      <c r="AM50" s="65">
        <v>4.1435179533069117</v>
      </c>
      <c r="AN50" s="65">
        <v>6.8687508236784538</v>
      </c>
      <c r="AO50" s="65">
        <v>0.85350498655103024</v>
      </c>
      <c r="AP50" s="65">
        <v>2.4171159940941749</v>
      </c>
      <c r="AQ50" s="65">
        <v>1.8609732263451946</v>
      </c>
      <c r="AR50" s="65">
        <v>0.69194818743254416</v>
      </c>
      <c r="AS50" s="65">
        <v>0.99269526589489487</v>
      </c>
      <c r="AT50" s="65">
        <v>2.2777972313315473</v>
      </c>
      <c r="AU50" s="65">
        <v>3.8602240465718722</v>
      </c>
      <c r="AV50" s="65">
        <v>4.33625018566606</v>
      </c>
      <c r="AW50" s="65">
        <v>6.019214964926249</v>
      </c>
      <c r="AX50" s="65">
        <v>1.4054970168026131</v>
      </c>
      <c r="AY50" s="65">
        <v>1.4823263933140538</v>
      </c>
      <c r="AZ50" s="65">
        <v>0.64976794364362433</v>
      </c>
      <c r="BA50" s="65">
        <v>-4.5393684039323716</v>
      </c>
      <c r="BB50" s="65">
        <v>-1.0774578285808047</v>
      </c>
      <c r="BC50" s="65">
        <v>-2.1658220709567644</v>
      </c>
      <c r="BD50" s="65">
        <v>-2.3207591850675016</v>
      </c>
      <c r="BE50" s="65">
        <v>3.7692018266285032</v>
      </c>
      <c r="BF50" s="65">
        <v>1.9575885236986466</v>
      </c>
      <c r="BG50" s="65">
        <v>2.3828783762144496</v>
      </c>
      <c r="BH50" s="65">
        <v>2.5046076964962936</v>
      </c>
      <c r="BI50" s="65">
        <v>-3.7355440249484673E-3</v>
      </c>
      <c r="BJ50" s="65">
        <v>1.3361381325308628</v>
      </c>
      <c r="BK50" s="65">
        <v>1.0521749097762694</v>
      </c>
      <c r="BL50" s="65">
        <v>-1.9373835104016734</v>
      </c>
      <c r="BM50" s="65">
        <v>-28.090208998774685</v>
      </c>
      <c r="BN50" s="65">
        <v>-8.6468561174867204</v>
      </c>
      <c r="BO50" s="65">
        <v>-1.7698225047166574</v>
      </c>
      <c r="BP50" s="65">
        <v>4.9491480474395786</v>
      </c>
      <c r="BQ50" s="65">
        <v>31.838373351298486</v>
      </c>
      <c r="BR50" s="65">
        <v>16.479491523075623</v>
      </c>
      <c r="BS50" s="65">
        <v>10.00935822164368</v>
      </c>
      <c r="BT50" s="242">
        <v>10.405451428009371</v>
      </c>
      <c r="BU50" s="242">
        <v>20.394553516745219</v>
      </c>
      <c r="BV50" s="242">
        <v>7.2213572675800179</v>
      </c>
      <c r="BW50" s="242">
        <v>3.1984522533459199</v>
      </c>
      <c r="BX50" s="242">
        <v>0.87945796236932949</v>
      </c>
      <c r="BY50" s="242">
        <v>-3.9961097371213867</v>
      </c>
      <c r="BZ50" s="243">
        <v>-6.1704961017526898</v>
      </c>
    </row>
    <row r="51" spans="1:78" ht="36">
      <c r="A51" s="37"/>
      <c r="B51" s="38" t="s">
        <v>156</v>
      </c>
      <c r="C51" s="39" t="s">
        <v>12</v>
      </c>
      <c r="D51" s="70"/>
      <c r="E51" s="70"/>
      <c r="F51" s="70"/>
      <c r="G51" s="70"/>
      <c r="H51" s="67">
        <v>5.1409013470759675</v>
      </c>
      <c r="I51" s="67">
        <v>4.4765623573388922</v>
      </c>
      <c r="J51" s="67">
        <v>4.9409675101294681</v>
      </c>
      <c r="K51" s="67">
        <v>6.6754180430606596</v>
      </c>
      <c r="L51" s="67">
        <v>6.4484190873977667</v>
      </c>
      <c r="M51" s="67">
        <v>4.1388466933746315</v>
      </c>
      <c r="N51" s="67">
        <v>3.4218299771745109</v>
      </c>
      <c r="O51" s="67">
        <v>3.0550190387378393</v>
      </c>
      <c r="P51" s="67">
        <v>-1.473428632804314</v>
      </c>
      <c r="Q51" s="67">
        <v>0.71749727155452092</v>
      </c>
      <c r="R51" s="67">
        <v>1.4399312614616235</v>
      </c>
      <c r="S51" s="67">
        <v>1.3513570380290645</v>
      </c>
      <c r="T51" s="67">
        <v>0.62669345941208121</v>
      </c>
      <c r="U51" s="67">
        <v>0.73963021172373544</v>
      </c>
      <c r="V51" s="67">
        <v>3.019701658719967</v>
      </c>
      <c r="W51" s="67">
        <v>4.9929469126870174</v>
      </c>
      <c r="X51" s="67">
        <v>8.3251046171654082</v>
      </c>
      <c r="Y51" s="67">
        <v>5.769683686215842</v>
      </c>
      <c r="Z51" s="67">
        <v>2.9737123770647429</v>
      </c>
      <c r="AA51" s="67">
        <v>-0.85550734658274052</v>
      </c>
      <c r="AB51" s="67">
        <v>2.4293774136477282</v>
      </c>
      <c r="AC51" s="67">
        <v>2.502282009242677</v>
      </c>
      <c r="AD51" s="67">
        <v>3.3642482156547118</v>
      </c>
      <c r="AE51" s="67">
        <v>3.9411641446124719</v>
      </c>
      <c r="AF51" s="67">
        <v>2.1148092058254946</v>
      </c>
      <c r="AG51" s="67">
        <v>2.42155795703367</v>
      </c>
      <c r="AH51" s="67">
        <v>2.4429890166381369</v>
      </c>
      <c r="AI51" s="67">
        <v>1.6319505870286122</v>
      </c>
      <c r="AJ51" s="67">
        <v>2.0854573164655505</v>
      </c>
      <c r="AK51" s="67">
        <v>4.6371146847860274</v>
      </c>
      <c r="AL51" s="67">
        <v>3.7365359353072023</v>
      </c>
      <c r="AM51" s="67">
        <v>4.3281235837924896</v>
      </c>
      <c r="AN51" s="67">
        <v>4.6279375581819551</v>
      </c>
      <c r="AO51" s="67">
        <v>3.5915176325898983</v>
      </c>
      <c r="AP51" s="67">
        <v>3.757150976433806</v>
      </c>
      <c r="AQ51" s="67">
        <v>1.8523216746035871</v>
      </c>
      <c r="AR51" s="67">
        <v>-0.64509660724243645</v>
      </c>
      <c r="AS51" s="67">
        <v>-2.1901854860865768</v>
      </c>
      <c r="AT51" s="67">
        <v>-0.36860326314467784</v>
      </c>
      <c r="AU51" s="67">
        <v>0.37244015321516599</v>
      </c>
      <c r="AV51" s="67">
        <v>1.098911789597139</v>
      </c>
      <c r="AW51" s="67">
        <v>-0.81287454084235833</v>
      </c>
      <c r="AX51" s="67">
        <v>-0.84423005925148686</v>
      </c>
      <c r="AY51" s="67">
        <v>0.54965134438911889</v>
      </c>
      <c r="AZ51" s="67">
        <v>0.54340280483953052</v>
      </c>
      <c r="BA51" s="67">
        <v>3.1766849571947375</v>
      </c>
      <c r="BB51" s="67">
        <v>3.9546417044269049</v>
      </c>
      <c r="BC51" s="67">
        <v>3.7979521583583704</v>
      </c>
      <c r="BD51" s="67">
        <v>2.1045871695708769</v>
      </c>
      <c r="BE51" s="67">
        <v>2.6790144472970354</v>
      </c>
      <c r="BF51" s="67">
        <v>2.9752497614872624</v>
      </c>
      <c r="BG51" s="67">
        <v>2.4152740286743466</v>
      </c>
      <c r="BH51" s="67">
        <v>3.0377082904351767</v>
      </c>
      <c r="BI51" s="67">
        <v>2.4074675776898147</v>
      </c>
      <c r="BJ51" s="67">
        <v>2.4902012900279686</v>
      </c>
      <c r="BK51" s="67">
        <v>2.1776293409042609</v>
      </c>
      <c r="BL51" s="67">
        <v>2.6225063823159758</v>
      </c>
      <c r="BM51" s="67">
        <v>-9.2521281311639001</v>
      </c>
      <c r="BN51" s="67">
        <v>-5.0169973418536529</v>
      </c>
      <c r="BO51" s="67">
        <v>-1.6159087406223023</v>
      </c>
      <c r="BP51" s="67">
        <v>-1.5757934311119612</v>
      </c>
      <c r="BQ51" s="67">
        <v>9.7972205241879209</v>
      </c>
      <c r="BR51" s="67">
        <v>7.7116084743605029</v>
      </c>
      <c r="BS51" s="67">
        <v>6.0868139738930154</v>
      </c>
      <c r="BT51" s="244">
        <v>5.1748822522255153</v>
      </c>
      <c r="BU51" s="244">
        <v>7.6323892948173722</v>
      </c>
      <c r="BV51" s="244">
        <v>2.9461174306228486</v>
      </c>
      <c r="BW51" s="244">
        <v>1.7263937198602122</v>
      </c>
      <c r="BX51" s="244">
        <v>1.3016811925676421</v>
      </c>
      <c r="BY51" s="244">
        <v>1.3767077149113902</v>
      </c>
      <c r="BZ51" s="245">
        <v>2.5096461251678477</v>
      </c>
    </row>
    <row r="52" spans="1:78">
      <c r="A52" s="34"/>
      <c r="B52" s="35" t="s">
        <v>5</v>
      </c>
      <c r="C52" s="36" t="s">
        <v>13</v>
      </c>
      <c r="D52" s="64"/>
      <c r="E52" s="64"/>
      <c r="F52" s="64"/>
      <c r="G52" s="64"/>
      <c r="H52" s="65">
        <v>5.9043433881699343</v>
      </c>
      <c r="I52" s="65">
        <v>11.138885504950508</v>
      </c>
      <c r="J52" s="65">
        <v>17.678430039499233</v>
      </c>
      <c r="K52" s="65">
        <v>13.837468705105664</v>
      </c>
      <c r="L52" s="65">
        <v>6.3981886959544596</v>
      </c>
      <c r="M52" s="65">
        <v>19.370884252747729</v>
      </c>
      <c r="N52" s="65">
        <v>5.0056564960905945</v>
      </c>
      <c r="O52" s="65">
        <v>0.31989565243357276</v>
      </c>
      <c r="P52" s="65">
        <v>1.4642731670487166</v>
      </c>
      <c r="Q52" s="65">
        <v>17.476277842978249</v>
      </c>
      <c r="R52" s="65">
        <v>22.637389876737089</v>
      </c>
      <c r="S52" s="65">
        <v>-0.19688093088693392</v>
      </c>
      <c r="T52" s="65">
        <v>-3.3017600682843948</v>
      </c>
      <c r="U52" s="65">
        <v>8.4648131418892234</v>
      </c>
      <c r="V52" s="65">
        <v>-3.5034014471145696</v>
      </c>
      <c r="W52" s="65">
        <v>8.621964065075872</v>
      </c>
      <c r="X52" s="65">
        <v>5.1513480969553882</v>
      </c>
      <c r="Y52" s="65">
        <v>-9.1188801627611156</v>
      </c>
      <c r="Z52" s="65">
        <v>-3.926160797242872</v>
      </c>
      <c r="AA52" s="65">
        <v>6.1555886122081347</v>
      </c>
      <c r="AB52" s="65">
        <v>2.0899640463663616</v>
      </c>
      <c r="AC52" s="65">
        <v>8.9887221299015323</v>
      </c>
      <c r="AD52" s="65">
        <v>11.68031435849548</v>
      </c>
      <c r="AE52" s="65">
        <v>2.3676052671931558</v>
      </c>
      <c r="AF52" s="65">
        <v>17.748953890114663</v>
      </c>
      <c r="AG52" s="65">
        <v>14.861002180510781</v>
      </c>
      <c r="AH52" s="65">
        <v>-7.6222083259920481</v>
      </c>
      <c r="AI52" s="65">
        <v>1.5592505897833888</v>
      </c>
      <c r="AJ52" s="65">
        <v>1.7196901818805372</v>
      </c>
      <c r="AK52" s="65">
        <v>5.6244595383534488</v>
      </c>
      <c r="AL52" s="65">
        <v>27.364487217042992</v>
      </c>
      <c r="AM52" s="65">
        <v>11.742024117882721</v>
      </c>
      <c r="AN52" s="65">
        <v>14.455898649142611</v>
      </c>
      <c r="AO52" s="65">
        <v>6.4542845779712366</v>
      </c>
      <c r="AP52" s="65">
        <v>10.222374795887148</v>
      </c>
      <c r="AQ52" s="65">
        <v>5.495999892363443</v>
      </c>
      <c r="AR52" s="65">
        <v>5.8237916955498292</v>
      </c>
      <c r="AS52" s="65">
        <v>9.751862996505281</v>
      </c>
      <c r="AT52" s="65">
        <v>1.8135944766014944</v>
      </c>
      <c r="AU52" s="65">
        <v>7.9722487308969647</v>
      </c>
      <c r="AV52" s="65">
        <v>8.6665430052758126</v>
      </c>
      <c r="AW52" s="65">
        <v>2.5684390952685163</v>
      </c>
      <c r="AX52" s="65">
        <v>4.544674067884884</v>
      </c>
      <c r="AY52" s="65">
        <v>-0.71731459755972082</v>
      </c>
      <c r="AZ52" s="65">
        <v>-4.3398726689851514</v>
      </c>
      <c r="BA52" s="65">
        <v>-1.0923834533925998</v>
      </c>
      <c r="BB52" s="65">
        <v>-2.1063099909194705</v>
      </c>
      <c r="BC52" s="65">
        <v>-0.69789122519755153</v>
      </c>
      <c r="BD52" s="65">
        <v>-1.0989250105857451</v>
      </c>
      <c r="BE52" s="65">
        <v>-6.6426070766583081</v>
      </c>
      <c r="BF52" s="65">
        <v>2.1485757683273619</v>
      </c>
      <c r="BG52" s="65">
        <v>0.54207111060433988</v>
      </c>
      <c r="BH52" s="65">
        <v>0.44467741647716252</v>
      </c>
      <c r="BI52" s="65">
        <v>-1.465429166818268</v>
      </c>
      <c r="BJ52" s="65">
        <v>-8.538057336023968</v>
      </c>
      <c r="BK52" s="65">
        <v>-5.3334255947749938</v>
      </c>
      <c r="BL52" s="65">
        <v>-19.441473453419562</v>
      </c>
      <c r="BM52" s="65">
        <v>-44.332017571995323</v>
      </c>
      <c r="BN52" s="65">
        <v>-31.194571166304456</v>
      </c>
      <c r="BO52" s="65">
        <v>-26.758831800809531</v>
      </c>
      <c r="BP52" s="65">
        <v>-6.5532303291735161</v>
      </c>
      <c r="BQ52" s="65">
        <v>25.508589211898581</v>
      </c>
      <c r="BR52" s="65">
        <v>1.6700846002855911</v>
      </c>
      <c r="BS52" s="65">
        <v>7.5056017148629479</v>
      </c>
      <c r="BT52" s="242">
        <v>5.7571359079426685</v>
      </c>
      <c r="BU52" s="242">
        <v>9.4063477600216885</v>
      </c>
      <c r="BV52" s="242">
        <v>13.764405617644499</v>
      </c>
      <c r="BW52" s="242">
        <v>-1.7248116859801286</v>
      </c>
      <c r="BX52" s="242">
        <v>-3.3397723395987668</v>
      </c>
      <c r="BY52" s="242">
        <v>-3.3805299339913546</v>
      </c>
      <c r="BZ52" s="243">
        <v>-8.0159706453781467</v>
      </c>
    </row>
    <row r="53" spans="1:78" ht="24">
      <c r="A53" s="41"/>
      <c r="B53" s="38" t="s">
        <v>157</v>
      </c>
      <c r="C53" s="39" t="s">
        <v>14</v>
      </c>
      <c r="D53" s="66"/>
      <c r="E53" s="66"/>
      <c r="F53" s="66"/>
      <c r="G53" s="66"/>
      <c r="H53" s="67">
        <v>5.8332633322911249</v>
      </c>
      <c r="I53" s="67">
        <v>6.0716455059152565</v>
      </c>
      <c r="J53" s="67">
        <v>9.3396187027570789</v>
      </c>
      <c r="K53" s="67">
        <v>8.8790002174901588</v>
      </c>
      <c r="L53" s="67">
        <v>9.1103814586501954</v>
      </c>
      <c r="M53" s="67">
        <v>8.0719895305292511</v>
      </c>
      <c r="N53" s="67">
        <v>7.093814993787035</v>
      </c>
      <c r="O53" s="67">
        <v>8.1103636590621448</v>
      </c>
      <c r="P53" s="67">
        <v>6.1996435888329984</v>
      </c>
      <c r="Q53" s="67">
        <v>4.0670740131059802</v>
      </c>
      <c r="R53" s="67">
        <v>2.2316873868630296</v>
      </c>
      <c r="S53" s="67">
        <v>0.24167448164764949</v>
      </c>
      <c r="T53" s="67">
        <v>-1.6069216297815814</v>
      </c>
      <c r="U53" s="67">
        <v>-0.68071568399244597</v>
      </c>
      <c r="V53" s="67">
        <v>0.20227507657340027</v>
      </c>
      <c r="W53" s="67">
        <v>1.2348144880508016</v>
      </c>
      <c r="X53" s="67">
        <v>4.5232650654735806</v>
      </c>
      <c r="Y53" s="67">
        <v>4.6982410301110917</v>
      </c>
      <c r="Z53" s="67">
        <v>5.3130721799462322</v>
      </c>
      <c r="AA53" s="67">
        <v>6.6350467663684185</v>
      </c>
      <c r="AB53" s="67">
        <v>6.5399870160226357</v>
      </c>
      <c r="AC53" s="67">
        <v>7.8586820122074812</v>
      </c>
      <c r="AD53" s="67">
        <v>7.6256532754991326</v>
      </c>
      <c r="AE53" s="67">
        <v>5.6753538518471203</v>
      </c>
      <c r="AF53" s="67">
        <v>6.2382675252024029</v>
      </c>
      <c r="AG53" s="67">
        <v>4.1327771076396402</v>
      </c>
      <c r="AH53" s="67">
        <v>2.5953487479666961</v>
      </c>
      <c r="AI53" s="67">
        <v>2.640879609425113</v>
      </c>
      <c r="AJ53" s="67">
        <v>2.6852787499092301</v>
      </c>
      <c r="AK53" s="67">
        <v>5.0388305290752271</v>
      </c>
      <c r="AL53" s="67">
        <v>5.1919625245167254</v>
      </c>
      <c r="AM53" s="67">
        <v>5.9272898443834663</v>
      </c>
      <c r="AN53" s="67">
        <v>5.5014284719909341</v>
      </c>
      <c r="AO53" s="67">
        <v>4.2023966363511107</v>
      </c>
      <c r="AP53" s="67">
        <v>4.6123212148074799</v>
      </c>
      <c r="AQ53" s="67">
        <v>4.6477534220302346</v>
      </c>
      <c r="AR53" s="67">
        <v>3.6061921878257408</v>
      </c>
      <c r="AS53" s="67">
        <v>2.8341594442019584</v>
      </c>
      <c r="AT53" s="67">
        <v>3.4291526475280136</v>
      </c>
      <c r="AU53" s="67">
        <v>3.4516194734804344</v>
      </c>
      <c r="AV53" s="67">
        <v>3.5799862862560161</v>
      </c>
      <c r="AW53" s="67">
        <v>2.4814270396815914</v>
      </c>
      <c r="AX53" s="67">
        <v>2.1709026847938304</v>
      </c>
      <c r="AY53" s="67">
        <v>2.5806018150971823</v>
      </c>
      <c r="AZ53" s="67">
        <v>1.2164515735247221</v>
      </c>
      <c r="BA53" s="67">
        <v>2.2838260114058215</v>
      </c>
      <c r="BB53" s="67">
        <v>3.4589631842728323</v>
      </c>
      <c r="BC53" s="67">
        <v>0.5861758006220299</v>
      </c>
      <c r="BD53" s="67">
        <v>3.8148206924522441</v>
      </c>
      <c r="BE53" s="67">
        <v>2.9739545115297261</v>
      </c>
      <c r="BF53" s="67">
        <v>1.7637533105786076</v>
      </c>
      <c r="BG53" s="67">
        <v>2.2735045265146709</v>
      </c>
      <c r="BH53" s="67">
        <v>2.1686267225308171</v>
      </c>
      <c r="BI53" s="67">
        <v>3.3673739897559329</v>
      </c>
      <c r="BJ53" s="67">
        <v>5.0141336652214505</v>
      </c>
      <c r="BK53" s="67">
        <v>4.2905778656632947</v>
      </c>
      <c r="BL53" s="67">
        <v>3.2595941760101397</v>
      </c>
      <c r="BM53" s="67">
        <v>-32.520383930838662</v>
      </c>
      <c r="BN53" s="67">
        <v>-20.067513614334715</v>
      </c>
      <c r="BO53" s="67">
        <v>-4.4574970333245716</v>
      </c>
      <c r="BP53" s="67">
        <v>-9.4179692762253353E-2</v>
      </c>
      <c r="BQ53" s="67">
        <v>41.930619645464958</v>
      </c>
      <c r="BR53" s="67">
        <v>32.661277508718825</v>
      </c>
      <c r="BS53" s="67">
        <v>20.332389578212329</v>
      </c>
      <c r="BT53" s="244">
        <v>14.681862343537162</v>
      </c>
      <c r="BU53" s="244">
        <v>21.962831514756814</v>
      </c>
      <c r="BV53" s="244">
        <v>10.493030864991155</v>
      </c>
      <c r="BW53" s="244">
        <v>0.68866737349928542</v>
      </c>
      <c r="BX53" s="244">
        <v>0.56611436442300089</v>
      </c>
      <c r="BY53" s="244">
        <v>-3.1621841934661745</v>
      </c>
      <c r="BZ53" s="245">
        <v>-3.4746284791298621</v>
      </c>
    </row>
    <row r="54" spans="1:78">
      <c r="A54" s="40"/>
      <c r="B54" s="35" t="s">
        <v>6</v>
      </c>
      <c r="C54" s="36" t="s">
        <v>15</v>
      </c>
      <c r="D54" s="69"/>
      <c r="E54" s="69"/>
      <c r="F54" s="69"/>
      <c r="G54" s="65"/>
      <c r="H54" s="65">
        <v>18.62091899492107</v>
      </c>
      <c r="I54" s="65">
        <v>20.241765376783349</v>
      </c>
      <c r="J54" s="65">
        <v>18.095386033130794</v>
      </c>
      <c r="K54" s="65">
        <v>5.5620975756511797</v>
      </c>
      <c r="L54" s="65">
        <v>12.414953759979582</v>
      </c>
      <c r="M54" s="65">
        <v>7.97095409384616</v>
      </c>
      <c r="N54" s="65">
        <v>25.236438766529119</v>
      </c>
      <c r="O54" s="65">
        <v>13.224464457367162</v>
      </c>
      <c r="P54" s="65">
        <v>7.441065483241303</v>
      </c>
      <c r="Q54" s="65">
        <v>5.1143208095353287</v>
      </c>
      <c r="R54" s="65">
        <v>0.38380324801742915</v>
      </c>
      <c r="S54" s="65">
        <v>-3.1001011995443406</v>
      </c>
      <c r="T54" s="65">
        <v>-5.7018008252457548</v>
      </c>
      <c r="U54" s="65">
        <v>-8.6535213023974222</v>
      </c>
      <c r="V54" s="65">
        <v>-15.191168794974402</v>
      </c>
      <c r="W54" s="65">
        <v>-4.2732493377198608</v>
      </c>
      <c r="X54" s="65">
        <v>5.7371926781266183</v>
      </c>
      <c r="Y54" s="65">
        <v>16.7596549575171</v>
      </c>
      <c r="Z54" s="65">
        <v>24.164516549448848</v>
      </c>
      <c r="AA54" s="65">
        <v>19.311426506140151</v>
      </c>
      <c r="AB54" s="65">
        <v>16.042925986715687</v>
      </c>
      <c r="AC54" s="65">
        <v>8.2128210688169787</v>
      </c>
      <c r="AD54" s="65">
        <v>10.114465075418593</v>
      </c>
      <c r="AE54" s="65">
        <v>8.0537485277276488</v>
      </c>
      <c r="AF54" s="65">
        <v>2.9883309797483122</v>
      </c>
      <c r="AG54" s="65">
        <v>0.99506775691600069</v>
      </c>
      <c r="AH54" s="65">
        <v>-1.6022645508851525</v>
      </c>
      <c r="AI54" s="65">
        <v>2.790061384880957</v>
      </c>
      <c r="AJ54" s="65">
        <v>6.4720480410575192</v>
      </c>
      <c r="AK54" s="65">
        <v>9.0782456764658264</v>
      </c>
      <c r="AL54" s="65">
        <v>11.919669922848968</v>
      </c>
      <c r="AM54" s="65">
        <v>7.9231867098218771</v>
      </c>
      <c r="AN54" s="65">
        <v>9.2045952537424824</v>
      </c>
      <c r="AO54" s="65">
        <v>9.2249518424493857</v>
      </c>
      <c r="AP54" s="65">
        <v>2.5596630356497627</v>
      </c>
      <c r="AQ54" s="65">
        <v>5.3170366733090759</v>
      </c>
      <c r="AR54" s="65">
        <v>0.38788248820169713</v>
      </c>
      <c r="AS54" s="65">
        <v>-0.79329654748254086</v>
      </c>
      <c r="AT54" s="65">
        <v>4.1564322772114508</v>
      </c>
      <c r="AU54" s="65">
        <v>1.4362282141663059</v>
      </c>
      <c r="AV54" s="65">
        <v>0.33767960595010038</v>
      </c>
      <c r="AW54" s="65">
        <v>0.84272212077445374</v>
      </c>
      <c r="AX54" s="65">
        <v>-0.84465305936460311</v>
      </c>
      <c r="AY54" s="65">
        <v>-2.6569663679288027</v>
      </c>
      <c r="AZ54" s="65">
        <v>-1.3804185071886508</v>
      </c>
      <c r="BA54" s="65">
        <v>5.0826974928156687E-2</v>
      </c>
      <c r="BB54" s="65">
        <v>-2.8989215860808315</v>
      </c>
      <c r="BC54" s="65">
        <v>3.1516895797672788</v>
      </c>
      <c r="BD54" s="65">
        <v>0.77524252202705668</v>
      </c>
      <c r="BE54" s="65">
        <v>2.7150259688522027</v>
      </c>
      <c r="BF54" s="65">
        <v>6.8894499079318052</v>
      </c>
      <c r="BG54" s="65">
        <v>3.6372208432593993</v>
      </c>
      <c r="BH54" s="65">
        <v>3.2571936587568473</v>
      </c>
      <c r="BI54" s="65">
        <v>2.7036423756497356</v>
      </c>
      <c r="BJ54" s="65">
        <v>-1.2678226830408761</v>
      </c>
      <c r="BK54" s="65">
        <v>-0.61002437244650309</v>
      </c>
      <c r="BL54" s="65">
        <v>0.85777132709381476</v>
      </c>
      <c r="BM54" s="65">
        <v>-5.6190638097567245</v>
      </c>
      <c r="BN54" s="65">
        <v>-1.9175377373672404</v>
      </c>
      <c r="BO54" s="65">
        <v>-3.3915707448340982</v>
      </c>
      <c r="BP54" s="65">
        <v>2.8367544122828008</v>
      </c>
      <c r="BQ54" s="65">
        <v>10.906586454290348</v>
      </c>
      <c r="BR54" s="65">
        <v>13.451601719506726</v>
      </c>
      <c r="BS54" s="65">
        <v>19.319345642641721</v>
      </c>
      <c r="BT54" s="242">
        <v>21.40826830391245</v>
      </c>
      <c r="BU54" s="242">
        <v>18.138317255069708</v>
      </c>
      <c r="BV54" s="242">
        <v>14.037218930966262</v>
      </c>
      <c r="BW54" s="242">
        <v>4.6263626885602491</v>
      </c>
      <c r="BX54" s="242">
        <v>2.4573356367294537</v>
      </c>
      <c r="BY54" s="242">
        <v>0.94257541385951527</v>
      </c>
      <c r="BZ54" s="243">
        <v>-1.2249504023177593</v>
      </c>
    </row>
    <row r="55" spans="1:78">
      <c r="A55" s="37"/>
      <c r="B55" s="38" t="s">
        <v>7</v>
      </c>
      <c r="C55" s="39" t="s">
        <v>16</v>
      </c>
      <c r="D55" s="70"/>
      <c r="E55" s="70"/>
      <c r="F55" s="70"/>
      <c r="G55" s="70"/>
      <c r="H55" s="67">
        <v>10.316648274187969</v>
      </c>
      <c r="I55" s="67">
        <v>4.0146051133650928</v>
      </c>
      <c r="J55" s="67">
        <v>3.1280041616099226</v>
      </c>
      <c r="K55" s="67">
        <v>8.9445871398957877</v>
      </c>
      <c r="L55" s="67">
        <v>8.5326682176767719</v>
      </c>
      <c r="M55" s="67">
        <v>16.339637443129234</v>
      </c>
      <c r="N55" s="67">
        <v>13.26454485406299</v>
      </c>
      <c r="O55" s="67">
        <v>17.04033306148483</v>
      </c>
      <c r="P55" s="67">
        <v>11.765282266520231</v>
      </c>
      <c r="Q55" s="67">
        <v>6.0313738759123652</v>
      </c>
      <c r="R55" s="67">
        <v>10.566424761468824</v>
      </c>
      <c r="S55" s="67">
        <v>12.066483265868058</v>
      </c>
      <c r="T55" s="67">
        <v>7.0804072035024745</v>
      </c>
      <c r="U55" s="67">
        <v>5.7675875954938789</v>
      </c>
      <c r="V55" s="67">
        <v>4.1416768675051969</v>
      </c>
      <c r="W55" s="67">
        <v>-2.479492196949252</v>
      </c>
      <c r="X55" s="67">
        <v>-3.017601078969335</v>
      </c>
      <c r="Y55" s="67">
        <v>5.6481489171984975</v>
      </c>
      <c r="Z55" s="67">
        <v>6.8772823346705536</v>
      </c>
      <c r="AA55" s="67">
        <v>9.4137841747680966</v>
      </c>
      <c r="AB55" s="67">
        <v>13.394853602491878</v>
      </c>
      <c r="AC55" s="67">
        <v>10.923489282190133</v>
      </c>
      <c r="AD55" s="67">
        <v>9.2710668692160141</v>
      </c>
      <c r="AE55" s="67">
        <v>10.358646163819586</v>
      </c>
      <c r="AF55" s="67">
        <v>8.6551456111820073</v>
      </c>
      <c r="AG55" s="67">
        <v>9.3215322437791031</v>
      </c>
      <c r="AH55" s="67">
        <v>6.8732436518174751</v>
      </c>
      <c r="AI55" s="67">
        <v>5.566589823385641</v>
      </c>
      <c r="AJ55" s="67">
        <v>9.8695388826207449</v>
      </c>
      <c r="AK55" s="67">
        <v>8.6948331579516918</v>
      </c>
      <c r="AL55" s="67">
        <v>7.446583872787599</v>
      </c>
      <c r="AM55" s="67">
        <v>11.959698175252868</v>
      </c>
      <c r="AN55" s="67">
        <v>9.2129078113900817</v>
      </c>
      <c r="AO55" s="67">
        <v>10.362493587585405</v>
      </c>
      <c r="AP55" s="67">
        <v>13.522959222211909</v>
      </c>
      <c r="AQ55" s="67">
        <v>7.9725873663902149</v>
      </c>
      <c r="AR55" s="67">
        <v>10.99513152571005</v>
      </c>
      <c r="AS55" s="67">
        <v>8.7398375550066305</v>
      </c>
      <c r="AT55" s="67">
        <v>8.4339794614095354</v>
      </c>
      <c r="AU55" s="67">
        <v>3.8692642375035291</v>
      </c>
      <c r="AV55" s="67">
        <v>2.3179038683623219</v>
      </c>
      <c r="AW55" s="67">
        <v>1.4448776456162875</v>
      </c>
      <c r="AX55" s="67">
        <v>2.3643614823301675</v>
      </c>
      <c r="AY55" s="67">
        <v>5.7626791975809795</v>
      </c>
      <c r="AZ55" s="67">
        <v>2.4144119994384852</v>
      </c>
      <c r="BA55" s="67">
        <v>7.3828622773281012</v>
      </c>
      <c r="BB55" s="67">
        <v>4.4997903827288326</v>
      </c>
      <c r="BC55" s="67">
        <v>7.2495609540428774</v>
      </c>
      <c r="BD55" s="67">
        <v>3.6392583334728954</v>
      </c>
      <c r="BE55" s="67">
        <v>4.2333444606693433</v>
      </c>
      <c r="BF55" s="67">
        <v>4.5047200043245539</v>
      </c>
      <c r="BG55" s="67">
        <v>2.6089849026580652</v>
      </c>
      <c r="BH55" s="67">
        <v>6.7164808231942885</v>
      </c>
      <c r="BI55" s="67">
        <v>4.9972012896286628</v>
      </c>
      <c r="BJ55" s="67">
        <v>8.5242251449942898</v>
      </c>
      <c r="BK55" s="67">
        <v>4.8955379785418529</v>
      </c>
      <c r="BL55" s="67">
        <v>2.4800147137985533</v>
      </c>
      <c r="BM55" s="67">
        <v>1.0954001627365528</v>
      </c>
      <c r="BN55" s="67">
        <v>2.0862605381584416</v>
      </c>
      <c r="BO55" s="67">
        <v>3.2669268913730036</v>
      </c>
      <c r="BP55" s="67">
        <v>4.9770031667320467</v>
      </c>
      <c r="BQ55" s="67">
        <v>3.4501152701192694</v>
      </c>
      <c r="BR55" s="67">
        <v>2.2231593238335847</v>
      </c>
      <c r="BS55" s="67">
        <v>4.1890419669776975</v>
      </c>
      <c r="BT55" s="244">
        <v>-3.1000045109929175</v>
      </c>
      <c r="BU55" s="244">
        <v>11.306641967598381</v>
      </c>
      <c r="BV55" s="244">
        <v>9.2882545096741183</v>
      </c>
      <c r="BW55" s="244">
        <v>8.3223305120386613</v>
      </c>
      <c r="BX55" s="244">
        <v>22.842066793169693</v>
      </c>
      <c r="BY55" s="244">
        <v>3.7311688668680176</v>
      </c>
      <c r="BZ55" s="245">
        <v>1.6117849226133103</v>
      </c>
    </row>
    <row r="56" spans="1:78">
      <c r="A56" s="40"/>
      <c r="B56" s="35" t="s">
        <v>8</v>
      </c>
      <c r="C56" s="36" t="s">
        <v>17</v>
      </c>
      <c r="D56" s="69"/>
      <c r="E56" s="69"/>
      <c r="F56" s="69"/>
      <c r="G56" s="69"/>
      <c r="H56" s="65">
        <v>3.4959834853914344</v>
      </c>
      <c r="I56" s="65">
        <v>3.8470740397161762</v>
      </c>
      <c r="J56" s="65">
        <v>4.3702181943162373</v>
      </c>
      <c r="K56" s="65">
        <v>4.4529571169965152</v>
      </c>
      <c r="L56" s="65">
        <v>4.2464131172987862</v>
      </c>
      <c r="M56" s="65">
        <v>3.9269643094027344</v>
      </c>
      <c r="N56" s="65">
        <v>3.5732728607182196</v>
      </c>
      <c r="O56" s="65">
        <v>3.2735526872551759</v>
      </c>
      <c r="P56" s="65">
        <v>2.5861075071098298</v>
      </c>
      <c r="Q56" s="65">
        <v>2.6846442657820972</v>
      </c>
      <c r="R56" s="65">
        <v>2.8392701556935833</v>
      </c>
      <c r="S56" s="65">
        <v>2.9930943142982187</v>
      </c>
      <c r="T56" s="65">
        <v>3.6537947072920645</v>
      </c>
      <c r="U56" s="65">
        <v>3.7934589207750236</v>
      </c>
      <c r="V56" s="65">
        <v>3.8371886484388256</v>
      </c>
      <c r="W56" s="65">
        <v>4.0330245938132521</v>
      </c>
      <c r="X56" s="65">
        <v>3.872332615294269</v>
      </c>
      <c r="Y56" s="65">
        <v>3.6560502634648913</v>
      </c>
      <c r="Z56" s="65">
        <v>3.6008816829548778</v>
      </c>
      <c r="AA56" s="65">
        <v>3.1647601617021479</v>
      </c>
      <c r="AB56" s="65">
        <v>2.885365874060227</v>
      </c>
      <c r="AC56" s="65">
        <v>2.7693552402369193</v>
      </c>
      <c r="AD56" s="65">
        <v>2.7109097549909933</v>
      </c>
      <c r="AE56" s="65">
        <v>2.953086591184757</v>
      </c>
      <c r="AF56" s="65">
        <v>3.0293512865009973</v>
      </c>
      <c r="AG56" s="65">
        <v>3.1068353473315113</v>
      </c>
      <c r="AH56" s="65">
        <v>3.2905798872601792</v>
      </c>
      <c r="AI56" s="65">
        <v>3.2327724384922476</v>
      </c>
      <c r="AJ56" s="65">
        <v>3.1917706879385719</v>
      </c>
      <c r="AK56" s="65">
        <v>3.308043776534106</v>
      </c>
      <c r="AL56" s="65">
        <v>3.1526762527883392</v>
      </c>
      <c r="AM56" s="65">
        <v>3.2200901954280141</v>
      </c>
      <c r="AN56" s="65">
        <v>3.2359806449683219</v>
      </c>
      <c r="AO56" s="65">
        <v>3.0383634621400972</v>
      </c>
      <c r="AP56" s="65">
        <v>3.093378596057633</v>
      </c>
      <c r="AQ56" s="65">
        <v>3.0627794564315707</v>
      </c>
      <c r="AR56" s="65">
        <v>2.9764440962356247</v>
      </c>
      <c r="AS56" s="65">
        <v>3.0729548153273925</v>
      </c>
      <c r="AT56" s="65">
        <v>3.1211452515842666</v>
      </c>
      <c r="AU56" s="65">
        <v>3.5946821399481337</v>
      </c>
      <c r="AV56" s="65">
        <v>3.4132898795799775</v>
      </c>
      <c r="AW56" s="65">
        <v>3.7896406899529609</v>
      </c>
      <c r="AX56" s="65">
        <v>3.6238620523706686</v>
      </c>
      <c r="AY56" s="65">
        <v>3.292868338702533</v>
      </c>
      <c r="AZ56" s="65">
        <v>3.2488721838823267</v>
      </c>
      <c r="BA56" s="65">
        <v>2.8146039375236853</v>
      </c>
      <c r="BB56" s="65">
        <v>2.9404221085810605</v>
      </c>
      <c r="BC56" s="65">
        <v>3.2027014759676007</v>
      </c>
      <c r="BD56" s="65">
        <v>3.3142210509735861</v>
      </c>
      <c r="BE56" s="65">
        <v>3.9275295303352635</v>
      </c>
      <c r="BF56" s="65">
        <v>4.4481961137139194</v>
      </c>
      <c r="BG56" s="65">
        <v>4.1567497935507589</v>
      </c>
      <c r="BH56" s="65">
        <v>4.3585868230012039</v>
      </c>
      <c r="BI56" s="65">
        <v>3.7348383954558244</v>
      </c>
      <c r="BJ56" s="65">
        <v>2.826744340507318</v>
      </c>
      <c r="BK56" s="65">
        <v>2.1221125074855109</v>
      </c>
      <c r="BL56" s="65">
        <v>1.9838960190346882</v>
      </c>
      <c r="BM56" s="65">
        <v>0.62721286862755221</v>
      </c>
      <c r="BN56" s="65">
        <v>1.3408594358251378</v>
      </c>
      <c r="BO56" s="65">
        <v>1.8210296775199168</v>
      </c>
      <c r="BP56" s="65">
        <v>2.1751913865115</v>
      </c>
      <c r="BQ56" s="65">
        <v>3.6190336673235635</v>
      </c>
      <c r="BR56" s="65">
        <v>2.8722124544087251</v>
      </c>
      <c r="BS56" s="65">
        <v>2.5406752363947191</v>
      </c>
      <c r="BT56" s="242">
        <v>2.2973775721895038</v>
      </c>
      <c r="BU56" s="242">
        <v>2.0086756904224501</v>
      </c>
      <c r="BV56" s="242">
        <v>1.9920379480345787</v>
      </c>
      <c r="BW56" s="242">
        <v>1.689956688243015</v>
      </c>
      <c r="BX56" s="242">
        <v>1.9641146522847208</v>
      </c>
      <c r="BY56" s="242">
        <v>1.848402040939277</v>
      </c>
      <c r="BZ56" s="243">
        <v>1.7503803287914224</v>
      </c>
    </row>
    <row r="57" spans="1:78" ht="24">
      <c r="A57" s="42"/>
      <c r="B57" s="38" t="s">
        <v>155</v>
      </c>
      <c r="C57" s="39" t="s">
        <v>18</v>
      </c>
      <c r="D57" s="71"/>
      <c r="E57" s="71"/>
      <c r="F57" s="71"/>
      <c r="G57" s="71"/>
      <c r="H57" s="67">
        <v>7.1023280934562933</v>
      </c>
      <c r="I57" s="67">
        <v>6.7524031437415459</v>
      </c>
      <c r="J57" s="67">
        <v>7.4310678372662551</v>
      </c>
      <c r="K57" s="67">
        <v>6.8586468979473239</v>
      </c>
      <c r="L57" s="67">
        <v>7.0237442089063222</v>
      </c>
      <c r="M57" s="67">
        <v>6.6184197243197787</v>
      </c>
      <c r="N57" s="67">
        <v>7.399329740264406</v>
      </c>
      <c r="O57" s="67">
        <v>6.5177248785135191</v>
      </c>
      <c r="P57" s="67">
        <v>4.8941236628875515</v>
      </c>
      <c r="Q57" s="67">
        <v>4.0047921900395238</v>
      </c>
      <c r="R57" s="67">
        <v>2.9857488161815695</v>
      </c>
      <c r="S57" s="67">
        <v>3.3199342266781144</v>
      </c>
      <c r="T57" s="67">
        <v>2.6840060089364357</v>
      </c>
      <c r="U57" s="67">
        <v>3.8588550133904533</v>
      </c>
      <c r="V57" s="67">
        <v>2.9085504567249814</v>
      </c>
      <c r="W57" s="67">
        <v>1.8924045614800775</v>
      </c>
      <c r="X57" s="67">
        <v>2.2849066037976371</v>
      </c>
      <c r="Y57" s="67">
        <v>2.6093453916957259</v>
      </c>
      <c r="Z57" s="67">
        <v>2.9123469146500156</v>
      </c>
      <c r="AA57" s="67">
        <v>4.3235674761087068</v>
      </c>
      <c r="AB57" s="67">
        <v>5.7635399268558984</v>
      </c>
      <c r="AC57" s="67">
        <v>6.2684681600176759</v>
      </c>
      <c r="AD57" s="67">
        <v>7.8807173060342564</v>
      </c>
      <c r="AE57" s="67">
        <v>8.1953957881226103</v>
      </c>
      <c r="AF57" s="67">
        <v>6.1491247831912688</v>
      </c>
      <c r="AG57" s="67">
        <v>5.3711254449034982</v>
      </c>
      <c r="AH57" s="67">
        <v>3.992496788030266</v>
      </c>
      <c r="AI57" s="67">
        <v>3.9810383907874751</v>
      </c>
      <c r="AJ57" s="67">
        <v>2.8829638930192516</v>
      </c>
      <c r="AK57" s="67">
        <v>4.5374574572308433</v>
      </c>
      <c r="AL57" s="67">
        <v>5.9017191847024861</v>
      </c>
      <c r="AM57" s="67">
        <v>7.3528437275646468</v>
      </c>
      <c r="AN57" s="67">
        <v>8.7206842610344069</v>
      </c>
      <c r="AO57" s="67">
        <v>8.1149668166663957</v>
      </c>
      <c r="AP57" s="67">
        <v>7.1810880591430077</v>
      </c>
      <c r="AQ57" s="67">
        <v>5.5565722477089992</v>
      </c>
      <c r="AR57" s="67">
        <v>2.0331087980176363</v>
      </c>
      <c r="AS57" s="67">
        <v>0.20521174609420711</v>
      </c>
      <c r="AT57" s="67">
        <v>1.0248771975073652</v>
      </c>
      <c r="AU57" s="67">
        <v>-3.4110291991039645</v>
      </c>
      <c r="AV57" s="67">
        <v>-3.0906418653619454</v>
      </c>
      <c r="AW57" s="67">
        <v>-2.2899772541956338</v>
      </c>
      <c r="AX57" s="67">
        <v>-3.5707545838026391</v>
      </c>
      <c r="AY57" s="67">
        <v>-0.94952932273677959</v>
      </c>
      <c r="AZ57" s="67">
        <v>0.25590040860197405</v>
      </c>
      <c r="BA57" s="67">
        <v>1.7370395849369373</v>
      </c>
      <c r="BB57" s="67">
        <v>2.0904012129888514</v>
      </c>
      <c r="BC57" s="67">
        <v>1.6621765279094376</v>
      </c>
      <c r="BD57" s="67">
        <v>3.3684262856789502</v>
      </c>
      <c r="BE57" s="67">
        <v>4.3093406864831252</v>
      </c>
      <c r="BF57" s="67">
        <v>4.1314642923617555</v>
      </c>
      <c r="BG57" s="67">
        <v>4.037122263094318</v>
      </c>
      <c r="BH57" s="67">
        <v>4.0173327672827526</v>
      </c>
      <c r="BI57" s="67">
        <v>3.9972449474249032</v>
      </c>
      <c r="BJ57" s="67">
        <v>3.5901904611819191</v>
      </c>
      <c r="BK57" s="67">
        <v>2.3623856874225453</v>
      </c>
      <c r="BL57" s="67">
        <v>1.58647667604383</v>
      </c>
      <c r="BM57" s="67">
        <v>-12.390145148089829</v>
      </c>
      <c r="BN57" s="67">
        <v>-8.0578455608710726</v>
      </c>
      <c r="BO57" s="67">
        <v>-3.9722196501032414</v>
      </c>
      <c r="BP57" s="67">
        <v>0.45817400152827759</v>
      </c>
      <c r="BQ57" s="67">
        <v>14.104281305152199</v>
      </c>
      <c r="BR57" s="67">
        <v>12.540262271537699</v>
      </c>
      <c r="BS57" s="67">
        <v>11.003441114919156</v>
      </c>
      <c r="BT57" s="244">
        <v>9.8711623465301983</v>
      </c>
      <c r="BU57" s="244">
        <v>12.266622022814346</v>
      </c>
      <c r="BV57" s="244">
        <v>8.4432289384368744</v>
      </c>
      <c r="BW57" s="244">
        <v>3.2048523166795491</v>
      </c>
      <c r="BX57" s="244">
        <v>1.9784644364136312</v>
      </c>
      <c r="BY57" s="244">
        <v>-0.26355624594718563</v>
      </c>
      <c r="BZ57" s="245">
        <v>-0.83890545786726989</v>
      </c>
    </row>
    <row r="58" spans="1:78" ht="24">
      <c r="A58" s="43"/>
      <c r="B58" s="35" t="s">
        <v>158</v>
      </c>
      <c r="C58" s="36" t="s">
        <v>19</v>
      </c>
      <c r="D58" s="72"/>
      <c r="E58" s="72"/>
      <c r="F58" s="72"/>
      <c r="G58" s="72"/>
      <c r="H58" s="65">
        <v>3.6852038544410703</v>
      </c>
      <c r="I58" s="65">
        <v>3.2580343972816479</v>
      </c>
      <c r="J58" s="65">
        <v>5.0355666063963298</v>
      </c>
      <c r="K58" s="65">
        <v>6.2786275166305785</v>
      </c>
      <c r="L58" s="65">
        <v>3.4316119370402021</v>
      </c>
      <c r="M58" s="65">
        <v>3.7317866071559251</v>
      </c>
      <c r="N58" s="65">
        <v>4.6482290445059533</v>
      </c>
      <c r="O58" s="65">
        <v>4.4710438930205356</v>
      </c>
      <c r="P58" s="65">
        <v>3.8505102574917203</v>
      </c>
      <c r="Q58" s="65">
        <v>4.0936778491951173</v>
      </c>
      <c r="R58" s="65">
        <v>0.82027903759549758</v>
      </c>
      <c r="S58" s="65">
        <v>0.14541169326381009</v>
      </c>
      <c r="T58" s="65">
        <v>1.4910279263579582</v>
      </c>
      <c r="U58" s="65">
        <v>2.5844151800785227</v>
      </c>
      <c r="V58" s="65">
        <v>3.9006331967715795</v>
      </c>
      <c r="W58" s="65">
        <v>4.0922058920460671</v>
      </c>
      <c r="X58" s="65">
        <v>5.0187914153285931</v>
      </c>
      <c r="Y58" s="65">
        <v>4.4758640152440705</v>
      </c>
      <c r="Z58" s="65">
        <v>3.5048732884320373</v>
      </c>
      <c r="AA58" s="65">
        <v>5.4520636529572784</v>
      </c>
      <c r="AB58" s="65">
        <v>5.7362232885679276</v>
      </c>
      <c r="AC58" s="65">
        <v>5.1007767808122253</v>
      </c>
      <c r="AD58" s="65">
        <v>5.6757883304620549</v>
      </c>
      <c r="AE58" s="65">
        <v>6.3676127612007747</v>
      </c>
      <c r="AF58" s="65">
        <v>5.0569437427792678</v>
      </c>
      <c r="AG58" s="65">
        <v>5.4952052090912957</v>
      </c>
      <c r="AH58" s="65">
        <v>6.0121461859602618</v>
      </c>
      <c r="AI58" s="65">
        <v>5.6518152891268585</v>
      </c>
      <c r="AJ58" s="65">
        <v>3.9408785359196656</v>
      </c>
      <c r="AK58" s="65">
        <v>6.2516467416469936</v>
      </c>
      <c r="AL58" s="65">
        <v>5.9436321642073864</v>
      </c>
      <c r="AM58" s="65">
        <v>5.8360523665146928</v>
      </c>
      <c r="AN58" s="65">
        <v>6.6138921453104444</v>
      </c>
      <c r="AO58" s="65">
        <v>4.380037267843278</v>
      </c>
      <c r="AP58" s="65">
        <v>5.9014508828969952</v>
      </c>
      <c r="AQ58" s="65">
        <v>6.4074353622444136</v>
      </c>
      <c r="AR58" s="65">
        <v>5.9581281663753742</v>
      </c>
      <c r="AS58" s="65">
        <v>7.6219289689884135</v>
      </c>
      <c r="AT58" s="65">
        <v>9.9932426100543807</v>
      </c>
      <c r="AU58" s="65">
        <v>-1.2200680897354914</v>
      </c>
      <c r="AV58" s="65">
        <v>1.8566702661760388</v>
      </c>
      <c r="AW58" s="65">
        <v>4.5937193456754102</v>
      </c>
      <c r="AX58" s="65">
        <v>0.77893022628406072</v>
      </c>
      <c r="AY58" s="65">
        <v>7.3106877779813999</v>
      </c>
      <c r="AZ58" s="65">
        <v>3.2045312570079716</v>
      </c>
      <c r="BA58" s="65">
        <v>3.5732189225014821</v>
      </c>
      <c r="BB58" s="65">
        <v>3.1663635260588734</v>
      </c>
      <c r="BC58" s="65">
        <v>3.8586394598477938</v>
      </c>
      <c r="BD58" s="65">
        <v>3.987189610662</v>
      </c>
      <c r="BE58" s="65">
        <v>5.3324559666992428</v>
      </c>
      <c r="BF58" s="65">
        <v>4.8570037328474314</v>
      </c>
      <c r="BG58" s="65">
        <v>4.735810150348513</v>
      </c>
      <c r="BH58" s="65">
        <v>4.6917451873532059</v>
      </c>
      <c r="BI58" s="65">
        <v>5.5781255909420366</v>
      </c>
      <c r="BJ58" s="65">
        <v>5.4373886452825531</v>
      </c>
      <c r="BK58" s="65">
        <v>4.6973706568615512</v>
      </c>
      <c r="BL58" s="65">
        <v>2.1687159192228336</v>
      </c>
      <c r="BM58" s="65">
        <v>-2.7110184814616645</v>
      </c>
      <c r="BN58" s="65">
        <v>-1.3699387592433396</v>
      </c>
      <c r="BO58" s="65">
        <v>3.0186032464098105</v>
      </c>
      <c r="BP58" s="65">
        <v>5.8893965579862311</v>
      </c>
      <c r="BQ58" s="65">
        <v>11.037566852023218</v>
      </c>
      <c r="BR58" s="65">
        <v>10.078871041181998</v>
      </c>
      <c r="BS58" s="65">
        <v>7.1939133083386935</v>
      </c>
      <c r="BT58" s="242">
        <v>4.3352154352379415</v>
      </c>
      <c r="BU58" s="242">
        <v>7.1289147541048266</v>
      </c>
      <c r="BV58" s="242">
        <v>0.49985196782577646</v>
      </c>
      <c r="BW58" s="242">
        <v>-2.9334750422899134</v>
      </c>
      <c r="BX58" s="242">
        <v>1.9013702937545673</v>
      </c>
      <c r="BY58" s="242">
        <v>4.5428579213569549</v>
      </c>
      <c r="BZ58" s="243">
        <v>5.3343158010128491</v>
      </c>
    </row>
    <row r="59" spans="1:78" ht="48">
      <c r="A59" s="37"/>
      <c r="B59" s="38" t="s">
        <v>194</v>
      </c>
      <c r="C59" s="39" t="s">
        <v>20</v>
      </c>
      <c r="D59" s="70"/>
      <c r="E59" s="70"/>
      <c r="F59" s="70"/>
      <c r="G59" s="70"/>
      <c r="H59" s="67">
        <v>5.3126726808403504</v>
      </c>
      <c r="I59" s="67">
        <v>6.6721836586197298</v>
      </c>
      <c r="J59" s="67">
        <v>5.1687119884612969</v>
      </c>
      <c r="K59" s="67">
        <v>3.2653787575733162</v>
      </c>
      <c r="L59" s="67">
        <v>5.5205033765980573</v>
      </c>
      <c r="M59" s="67">
        <v>4.3198107840520521</v>
      </c>
      <c r="N59" s="67">
        <v>4.0442221266485205</v>
      </c>
      <c r="O59" s="67">
        <v>7.2431551061446839</v>
      </c>
      <c r="P59" s="67">
        <v>3.692025394161405</v>
      </c>
      <c r="Q59" s="67">
        <v>3.0686996974050373</v>
      </c>
      <c r="R59" s="67">
        <v>3.6319607283816282</v>
      </c>
      <c r="S59" s="67">
        <v>1.6579574735969373</v>
      </c>
      <c r="T59" s="67">
        <v>1.2324615048822807</v>
      </c>
      <c r="U59" s="67">
        <v>2.459350740703556</v>
      </c>
      <c r="V59" s="67">
        <v>1.9936968685922949</v>
      </c>
      <c r="W59" s="67">
        <v>3.5797811004358238</v>
      </c>
      <c r="X59" s="67">
        <v>3.5691366294769153</v>
      </c>
      <c r="Y59" s="67">
        <v>1.642870788887322</v>
      </c>
      <c r="Z59" s="67">
        <v>2.7073389289034679</v>
      </c>
      <c r="AA59" s="67">
        <v>1.8360501502957334</v>
      </c>
      <c r="AB59" s="67">
        <v>3.7949265138184956</v>
      </c>
      <c r="AC59" s="67">
        <v>6.9627439234957649</v>
      </c>
      <c r="AD59" s="67">
        <v>8.2154858387545744</v>
      </c>
      <c r="AE59" s="67">
        <v>5.4173922403226982</v>
      </c>
      <c r="AF59" s="67">
        <v>3.5132281794733302</v>
      </c>
      <c r="AG59" s="67">
        <v>1.4724327381324827</v>
      </c>
      <c r="AH59" s="67">
        <v>4.7269404455113602</v>
      </c>
      <c r="AI59" s="67">
        <v>2.348782457494039</v>
      </c>
      <c r="AJ59" s="67">
        <v>4.9870235423173028</v>
      </c>
      <c r="AK59" s="67">
        <v>6.2446171547746303</v>
      </c>
      <c r="AL59" s="67">
        <v>4.3808722518947434</v>
      </c>
      <c r="AM59" s="67">
        <v>9.3062374791710738</v>
      </c>
      <c r="AN59" s="67">
        <v>6.0648501642805712</v>
      </c>
      <c r="AO59" s="67">
        <v>0.95181624409963206</v>
      </c>
      <c r="AP59" s="67">
        <v>2.5426668274758981</v>
      </c>
      <c r="AQ59" s="67">
        <v>1.6724259337307359</v>
      </c>
      <c r="AR59" s="67">
        <v>1.9753896037752412</v>
      </c>
      <c r="AS59" s="67">
        <v>4.8335540770486176</v>
      </c>
      <c r="AT59" s="67">
        <v>4.3526075976969594</v>
      </c>
      <c r="AU59" s="67">
        <v>5.7443332074044378</v>
      </c>
      <c r="AV59" s="67">
        <v>5.9918920039208245</v>
      </c>
      <c r="AW59" s="67">
        <v>6.8907496435974167</v>
      </c>
      <c r="AX59" s="67">
        <v>5.2980508159730135</v>
      </c>
      <c r="AY59" s="67">
        <v>4.1485182987022426</v>
      </c>
      <c r="AZ59" s="67">
        <v>2.8156348041318751</v>
      </c>
      <c r="BA59" s="67">
        <v>1.8052638725758499</v>
      </c>
      <c r="BB59" s="67">
        <v>1.6431076526494337</v>
      </c>
      <c r="BC59" s="67">
        <v>2.1708094753447398</v>
      </c>
      <c r="BD59" s="67">
        <v>-2.3174530146103649</v>
      </c>
      <c r="BE59" s="67">
        <v>2.3564392424410698</v>
      </c>
      <c r="BF59" s="67">
        <v>2.302076351184752</v>
      </c>
      <c r="BG59" s="67">
        <v>6.5575184369089499</v>
      </c>
      <c r="BH59" s="67">
        <v>13.16324184297801</v>
      </c>
      <c r="BI59" s="67">
        <v>15.180521676974791</v>
      </c>
      <c r="BJ59" s="67">
        <v>12.921244895769732</v>
      </c>
      <c r="BK59" s="67">
        <v>11.139285693465979</v>
      </c>
      <c r="BL59" s="67">
        <v>5.5428853676916674</v>
      </c>
      <c r="BM59" s="67">
        <v>-33.577788962087723</v>
      </c>
      <c r="BN59" s="67">
        <v>-11.550294934804114</v>
      </c>
      <c r="BO59" s="67">
        <v>-7.2031561808417592</v>
      </c>
      <c r="BP59" s="67">
        <v>8.857815912645691</v>
      </c>
      <c r="BQ59" s="67">
        <v>73.871290255702888</v>
      </c>
      <c r="BR59" s="67">
        <v>32.489779181366572</v>
      </c>
      <c r="BS59" s="67">
        <v>33.255868339357932</v>
      </c>
      <c r="BT59" s="244">
        <v>41.70569930527347</v>
      </c>
      <c r="BU59" s="244">
        <v>36.309396682333443</v>
      </c>
      <c r="BV59" s="244">
        <v>38.983239539018086</v>
      </c>
      <c r="BW59" s="244">
        <v>42.206257863131157</v>
      </c>
      <c r="BX59" s="244">
        <v>18.944830656377505</v>
      </c>
      <c r="BY59" s="244">
        <v>12.144851328158637</v>
      </c>
      <c r="BZ59" s="245">
        <v>4.8867652068427674</v>
      </c>
    </row>
    <row r="60" spans="1:78">
      <c r="A60" s="43" t="s">
        <v>134</v>
      </c>
      <c r="B60" s="44"/>
      <c r="C60" s="45" t="s">
        <v>135</v>
      </c>
      <c r="D60" s="69"/>
      <c r="E60" s="69"/>
      <c r="F60" s="69"/>
      <c r="G60" s="69"/>
      <c r="H60" s="73">
        <v>5.5556044710968848</v>
      </c>
      <c r="I60" s="73">
        <v>4.5972770909768599</v>
      </c>
      <c r="J60" s="73">
        <v>7.410635889534035</v>
      </c>
      <c r="K60" s="73">
        <v>7.0786169083594217</v>
      </c>
      <c r="L60" s="73">
        <v>6.3416796056142886</v>
      </c>
      <c r="M60" s="73">
        <v>6.673615579705114</v>
      </c>
      <c r="N60" s="73">
        <v>6.0476126333395541</v>
      </c>
      <c r="O60" s="73">
        <v>6.1994983842181881</v>
      </c>
      <c r="P60" s="73">
        <v>4.7615905006586274</v>
      </c>
      <c r="Q60" s="73">
        <v>4.5544168984467319</v>
      </c>
      <c r="R60" s="73">
        <v>3.3108220059161084</v>
      </c>
      <c r="S60" s="73">
        <v>0.14225694689842783</v>
      </c>
      <c r="T60" s="73">
        <v>0.18334626989133085</v>
      </c>
      <c r="U60" s="73">
        <v>0.95688320843116514</v>
      </c>
      <c r="V60" s="73">
        <v>1.0502543030462164</v>
      </c>
      <c r="W60" s="73">
        <v>3.3142672264309283</v>
      </c>
      <c r="X60" s="73">
        <v>4.0001415619814225</v>
      </c>
      <c r="Y60" s="73">
        <v>4.4940666160916578</v>
      </c>
      <c r="Z60" s="73">
        <v>3.6805186930231883</v>
      </c>
      <c r="AA60" s="73">
        <v>5.0985732889804893</v>
      </c>
      <c r="AB60" s="73">
        <v>6.5289756718765375</v>
      </c>
      <c r="AC60" s="73">
        <v>6.4352918555682379</v>
      </c>
      <c r="AD60" s="73">
        <v>7.5724211403359192</v>
      </c>
      <c r="AE60" s="73">
        <v>5.9672845551733076</v>
      </c>
      <c r="AF60" s="73">
        <v>6.0040228364875787</v>
      </c>
      <c r="AG60" s="73">
        <v>4.8783552549848821</v>
      </c>
      <c r="AH60" s="73">
        <v>2.2062645902545057</v>
      </c>
      <c r="AI60" s="73">
        <v>2.6031316193338938</v>
      </c>
      <c r="AJ60" s="73">
        <v>2.4237437386459533</v>
      </c>
      <c r="AK60" s="73">
        <v>5.5391174398945964</v>
      </c>
      <c r="AL60" s="73">
        <v>6.5481732081680519</v>
      </c>
      <c r="AM60" s="73">
        <v>6.5571207249365244</v>
      </c>
      <c r="AN60" s="73">
        <v>6.6507309760931435</v>
      </c>
      <c r="AO60" s="73">
        <v>3.2097987451172258</v>
      </c>
      <c r="AP60" s="73">
        <v>4.2299674247107077</v>
      </c>
      <c r="AQ60" s="73">
        <v>3.7140211048825478</v>
      </c>
      <c r="AR60" s="73">
        <v>2.8323405399295183</v>
      </c>
      <c r="AS60" s="73">
        <v>3.6815516507468828</v>
      </c>
      <c r="AT60" s="73">
        <v>3.7129580261647988</v>
      </c>
      <c r="AU60" s="73">
        <v>2.1445340442303831</v>
      </c>
      <c r="AV60" s="73">
        <v>2.4732400826216576</v>
      </c>
      <c r="AW60" s="73">
        <v>2.3445166892939682</v>
      </c>
      <c r="AX60" s="73">
        <v>1.3708010846886083</v>
      </c>
      <c r="AY60" s="73">
        <v>2.574899152797343</v>
      </c>
      <c r="AZ60" s="73">
        <v>1.1950157386115876</v>
      </c>
      <c r="BA60" s="73">
        <v>1.3271786404358608</v>
      </c>
      <c r="BB60" s="73">
        <v>1.7220338831314592</v>
      </c>
      <c r="BC60" s="73">
        <v>1.2900523118073437</v>
      </c>
      <c r="BD60" s="73">
        <v>1.5819776310563896</v>
      </c>
      <c r="BE60" s="73">
        <v>2.6391065275566064</v>
      </c>
      <c r="BF60" s="73">
        <v>2.8808708798243572</v>
      </c>
      <c r="BG60" s="73">
        <v>2.8886764407001664</v>
      </c>
      <c r="BH60" s="73">
        <v>3.5738259604492555</v>
      </c>
      <c r="BI60" s="73">
        <v>3.0549507035583048</v>
      </c>
      <c r="BJ60" s="73">
        <v>2.9681491136593081</v>
      </c>
      <c r="BK60" s="73">
        <v>2.7269700484179822</v>
      </c>
      <c r="BL60" s="73">
        <v>0.33858742664467911</v>
      </c>
      <c r="BM60" s="73">
        <v>-16.820016270210317</v>
      </c>
      <c r="BN60" s="73">
        <v>-9.2957450083973612</v>
      </c>
      <c r="BO60" s="73">
        <v>-3.6860655023540829</v>
      </c>
      <c r="BP60" s="73">
        <v>1.4296941724494729</v>
      </c>
      <c r="BQ60" s="73">
        <v>18.253889609724339</v>
      </c>
      <c r="BR60" s="73">
        <v>13.030906062150962</v>
      </c>
      <c r="BS60" s="73">
        <v>10.675465416730162</v>
      </c>
      <c r="BT60" s="246">
        <v>7.8534791606501528</v>
      </c>
      <c r="BU60" s="246">
        <v>12.183702725821462</v>
      </c>
      <c r="BV60" s="246">
        <v>6.980604590009591</v>
      </c>
      <c r="BW60" s="246">
        <v>1.6675208561481867</v>
      </c>
      <c r="BX60" s="246">
        <v>2.9471782736407874</v>
      </c>
      <c r="BY60" s="246">
        <v>0.35618954556714755</v>
      </c>
      <c r="BZ60" s="247">
        <v>-9.9682912521743106E-2</v>
      </c>
    </row>
    <row r="61" spans="1:78">
      <c r="A61" s="37" t="s">
        <v>21</v>
      </c>
      <c r="B61" s="48"/>
      <c r="C61" s="39" t="s">
        <v>22</v>
      </c>
      <c r="D61" s="66"/>
      <c r="E61" s="66"/>
      <c r="F61" s="66"/>
      <c r="G61" s="66"/>
      <c r="H61" s="67">
        <v>15.195136753891191</v>
      </c>
      <c r="I61" s="67">
        <v>12.666600703453639</v>
      </c>
      <c r="J61" s="67">
        <v>10.131783654480373</v>
      </c>
      <c r="K61" s="67">
        <v>10.534454117976424</v>
      </c>
      <c r="L61" s="67">
        <v>10.469074010963638</v>
      </c>
      <c r="M61" s="67">
        <v>8.7483701156541542</v>
      </c>
      <c r="N61" s="67">
        <v>14.765066758371731</v>
      </c>
      <c r="O61" s="67">
        <v>9.7580949347166666</v>
      </c>
      <c r="P61" s="67">
        <v>9.1535746022068452</v>
      </c>
      <c r="Q61" s="67">
        <v>6.9122045782747534</v>
      </c>
      <c r="R61" s="67">
        <v>3.4917973023140547</v>
      </c>
      <c r="S61" s="67">
        <v>1.5944278188765253</v>
      </c>
      <c r="T61" s="67">
        <v>-0.26219152512283017</v>
      </c>
      <c r="U61" s="67">
        <v>-1.9070187446714897</v>
      </c>
      <c r="V61" s="67">
        <v>-4.4809848970926538</v>
      </c>
      <c r="W61" s="67">
        <v>0.18431875470025716</v>
      </c>
      <c r="X61" s="67">
        <v>2.6735998531991498</v>
      </c>
      <c r="Y61" s="67">
        <v>5.929392248964632</v>
      </c>
      <c r="Z61" s="67">
        <v>7.9554931709040773</v>
      </c>
      <c r="AA61" s="67">
        <v>8.0328368818702671</v>
      </c>
      <c r="AB61" s="67">
        <v>9.654270015026583</v>
      </c>
      <c r="AC61" s="67">
        <v>10.406412051883109</v>
      </c>
      <c r="AD61" s="67">
        <v>11.425515077297945</v>
      </c>
      <c r="AE61" s="67">
        <v>9.8789123115713267</v>
      </c>
      <c r="AF61" s="67">
        <v>7.574831989843716</v>
      </c>
      <c r="AG61" s="67">
        <v>4.6485387602603936</v>
      </c>
      <c r="AH61" s="67">
        <v>2.7398439846408422</v>
      </c>
      <c r="AI61" s="67">
        <v>3.3292121840142528</v>
      </c>
      <c r="AJ61" s="67">
        <v>1.9280335621848224</v>
      </c>
      <c r="AK61" s="67">
        <v>3.6214641668024683</v>
      </c>
      <c r="AL61" s="67">
        <v>3.2156391497016443</v>
      </c>
      <c r="AM61" s="67">
        <v>4.3611667125534268</v>
      </c>
      <c r="AN61" s="67">
        <v>6.0105857945175671</v>
      </c>
      <c r="AO61" s="67">
        <v>5.5635063245328666</v>
      </c>
      <c r="AP61" s="67">
        <v>6.0236300247903642</v>
      </c>
      <c r="AQ61" s="67">
        <v>4.5679109928534558</v>
      </c>
      <c r="AR61" s="67">
        <v>2.8186663131941145</v>
      </c>
      <c r="AS61" s="67">
        <v>0.79595603240186108</v>
      </c>
      <c r="AT61" s="67">
        <v>2.2350057123524891</v>
      </c>
      <c r="AU61" s="67">
        <v>1.1316685910856421</v>
      </c>
      <c r="AV61" s="67">
        <v>1.4489490042901565</v>
      </c>
      <c r="AW61" s="67">
        <v>-7.2558366448873812E-3</v>
      </c>
      <c r="AX61" s="67">
        <v>3.4284857917878497</v>
      </c>
      <c r="AY61" s="67">
        <v>-0.35545467983027379</v>
      </c>
      <c r="AZ61" s="67">
        <v>-0.13277549450113213</v>
      </c>
      <c r="BA61" s="67">
        <v>0.68031945774136204</v>
      </c>
      <c r="BB61" s="67">
        <v>1.3536434041214278</v>
      </c>
      <c r="BC61" s="67">
        <v>2.3092279691842919</v>
      </c>
      <c r="BD61" s="67">
        <v>2.2908245261180866</v>
      </c>
      <c r="BE61" s="67">
        <v>3.8967268765497636</v>
      </c>
      <c r="BF61" s="67">
        <v>3.1315017709051602</v>
      </c>
      <c r="BG61" s="67">
        <v>2.899062162815369</v>
      </c>
      <c r="BH61" s="67">
        <v>3.3386949522825802</v>
      </c>
      <c r="BI61" s="67">
        <v>3.7144356951721136</v>
      </c>
      <c r="BJ61" s="67">
        <v>4.9876001559623404</v>
      </c>
      <c r="BK61" s="67">
        <v>5.2236610837943118</v>
      </c>
      <c r="BL61" s="67">
        <v>2.2670480841171923</v>
      </c>
      <c r="BM61" s="67">
        <v>-17.307346207624121</v>
      </c>
      <c r="BN61" s="67">
        <v>-7.9995550427920392</v>
      </c>
      <c r="BO61" s="67">
        <v>-1.5495420315905335</v>
      </c>
      <c r="BP61" s="67">
        <v>3.6998524475924768</v>
      </c>
      <c r="BQ61" s="67">
        <v>26.106115908248199</v>
      </c>
      <c r="BR61" s="67">
        <v>18.81698472205629</v>
      </c>
      <c r="BS61" s="67">
        <v>15.913821179091343</v>
      </c>
      <c r="BT61" s="244">
        <v>11.495127268488247</v>
      </c>
      <c r="BU61" s="244">
        <v>12.983182250592222</v>
      </c>
      <c r="BV61" s="244">
        <v>11.37978347736663</v>
      </c>
      <c r="BW61" s="244">
        <v>5.9400517636065189</v>
      </c>
      <c r="BX61" s="244">
        <v>4.080874434425283</v>
      </c>
      <c r="BY61" s="244">
        <v>1.0555306911728053</v>
      </c>
      <c r="BZ61" s="245">
        <v>-1.8153719828150798</v>
      </c>
    </row>
    <row r="62" spans="1:78">
      <c r="A62" s="49" t="s">
        <v>134</v>
      </c>
      <c r="B62" s="50"/>
      <c r="C62" s="51" t="s">
        <v>136</v>
      </c>
      <c r="D62" s="74"/>
      <c r="E62" s="74"/>
      <c r="F62" s="74"/>
      <c r="G62" s="74"/>
      <c r="H62" s="75">
        <v>6.3697082259382256</v>
      </c>
      <c r="I62" s="75">
        <v>5.3206022087724847</v>
      </c>
      <c r="J62" s="75">
        <v>7.6618394813436197</v>
      </c>
      <c r="K62" s="75">
        <v>7.402314693480804</v>
      </c>
      <c r="L62" s="75">
        <v>6.716742133957581</v>
      </c>
      <c r="M62" s="75">
        <v>6.866925307350229</v>
      </c>
      <c r="N62" s="75">
        <v>6.8536984635705522</v>
      </c>
      <c r="O62" s="75">
        <v>6.5352513916785711</v>
      </c>
      <c r="P62" s="75">
        <v>5.1743548873384668</v>
      </c>
      <c r="Q62" s="75">
        <v>4.7803048655120648</v>
      </c>
      <c r="R62" s="75">
        <v>3.3247465103954283</v>
      </c>
      <c r="S62" s="75">
        <v>0.28277482146820887</v>
      </c>
      <c r="T62" s="75">
        <v>0.15196447010606562</v>
      </c>
      <c r="U62" s="75">
        <v>0.69850986610093457</v>
      </c>
      <c r="V62" s="75">
        <v>0.53565577004042098</v>
      </c>
      <c r="W62" s="75">
        <v>3.0242938041263159</v>
      </c>
      <c r="X62" s="75">
        <v>3.87895041548758</v>
      </c>
      <c r="Y62" s="75">
        <v>4.6157149247236617</v>
      </c>
      <c r="Z62" s="75">
        <v>4.0457379365086013</v>
      </c>
      <c r="AA62" s="75">
        <v>5.3482342398192486</v>
      </c>
      <c r="AB62" s="75">
        <v>6.7992260557371083</v>
      </c>
      <c r="AC62" s="75">
        <v>6.7862798485365659</v>
      </c>
      <c r="AD62" s="75">
        <v>7.9186637986876605</v>
      </c>
      <c r="AE62" s="75">
        <v>6.3227948354955004</v>
      </c>
      <c r="AF62" s="75">
        <v>6.1454591273664647</v>
      </c>
      <c r="AG62" s="75">
        <v>4.8570849205692639</v>
      </c>
      <c r="AH62" s="75">
        <v>2.2551304594383197</v>
      </c>
      <c r="AI62" s="75">
        <v>2.6704818375363146</v>
      </c>
      <c r="AJ62" s="75">
        <v>2.3829292649266733</v>
      </c>
      <c r="AK62" s="75">
        <v>5.371125165017105</v>
      </c>
      <c r="AL62" s="75">
        <v>6.2459012371869989</v>
      </c>
      <c r="AM62" s="75">
        <v>6.3534518043026509</v>
      </c>
      <c r="AN62" s="75">
        <v>6.5961847265808728</v>
      </c>
      <c r="AO62" s="75">
        <v>3.4118834491811754</v>
      </c>
      <c r="AP62" s="75">
        <v>4.3838816341636146</v>
      </c>
      <c r="AQ62" s="75">
        <v>3.7816592492834928</v>
      </c>
      <c r="AR62" s="75">
        <v>2.8253910050385542</v>
      </c>
      <c r="AS62" s="75">
        <v>3.4238171650878826</v>
      </c>
      <c r="AT62" s="75">
        <v>3.5807099321690146</v>
      </c>
      <c r="AU62" s="75">
        <v>2.0573365961197112</v>
      </c>
      <c r="AV62" s="75">
        <v>2.3787819977467421</v>
      </c>
      <c r="AW62" s="75">
        <v>2.1273106711769572</v>
      </c>
      <c r="AX62" s="75">
        <v>1.5536364657787232</v>
      </c>
      <c r="AY62" s="75">
        <v>2.2987207681738511</v>
      </c>
      <c r="AZ62" s="75">
        <v>1.0775693649152345</v>
      </c>
      <c r="BA62" s="75">
        <v>1.2737932042321916</v>
      </c>
      <c r="BB62" s="75">
        <v>1.6907165948613283</v>
      </c>
      <c r="BC62" s="75">
        <v>1.377314231178886</v>
      </c>
      <c r="BD62" s="75">
        <v>1.6428985684300983</v>
      </c>
      <c r="BE62" s="75">
        <v>2.747922048301092</v>
      </c>
      <c r="BF62" s="75">
        <v>2.9022184932961324</v>
      </c>
      <c r="BG62" s="75">
        <v>2.8994071818606386</v>
      </c>
      <c r="BH62" s="75">
        <v>3.5522648202377098</v>
      </c>
      <c r="BI62" s="75">
        <v>3.1154391976799616</v>
      </c>
      <c r="BJ62" s="75">
        <v>3.1533307063672709</v>
      </c>
      <c r="BK62" s="75">
        <v>2.9609988684979669</v>
      </c>
      <c r="BL62" s="75">
        <v>0.51456442903668176</v>
      </c>
      <c r="BM62" s="75">
        <v>-16.866907056860427</v>
      </c>
      <c r="BN62" s="75">
        <v>-9.1730320283730862</v>
      </c>
      <c r="BO62" s="75">
        <v>-3.4746794523925217</v>
      </c>
      <c r="BP62" s="75">
        <v>1.6402077699415543</v>
      </c>
      <c r="BQ62" s="75">
        <v>18.959463250510794</v>
      </c>
      <c r="BR62" s="75">
        <v>13.547801177822947</v>
      </c>
      <c r="BS62" s="75">
        <v>11.132679453686094</v>
      </c>
      <c r="BT62" s="248">
        <v>8.1794521221849834</v>
      </c>
      <c r="BU62" s="248">
        <v>12.256262678353153</v>
      </c>
      <c r="BV62" s="248">
        <v>7.4006022834797847</v>
      </c>
      <c r="BW62" s="248">
        <v>2.0935837967386277</v>
      </c>
      <c r="BX62" s="248">
        <v>3.0419772336726965</v>
      </c>
      <c r="BY62" s="248">
        <v>0.40910370809640995</v>
      </c>
      <c r="BZ62" s="249">
        <v>-0.27001692301287505</v>
      </c>
    </row>
    <row r="63" spans="1:78">
      <c r="A63" s="32"/>
      <c r="D63" s="29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</row>
    <row r="64" spans="1:78" s="38" customFormat="1" ht="12" customHeight="1">
      <c r="A64" s="6" t="s">
        <v>200</v>
      </c>
      <c r="B64" s="53"/>
      <c r="C64" s="53"/>
      <c r="D64" s="53"/>
      <c r="E64" s="53"/>
      <c r="F64" s="53"/>
      <c r="G64" s="54"/>
    </row>
    <row r="65" spans="1:78" s="38" customFormat="1" ht="12" customHeight="1">
      <c r="A65" s="55" t="s">
        <v>207</v>
      </c>
      <c r="B65" s="57"/>
      <c r="C65" s="57"/>
      <c r="D65" s="57"/>
      <c r="E65" s="57"/>
      <c r="F65" s="57"/>
      <c r="G65" s="58"/>
    </row>
    <row r="66" spans="1:78" s="38" customFormat="1" ht="12" customHeight="1">
      <c r="A66" s="55" t="s">
        <v>208</v>
      </c>
      <c r="B66" s="57"/>
      <c r="C66" s="57"/>
      <c r="D66" s="57"/>
      <c r="E66" s="57"/>
      <c r="F66" s="57"/>
      <c r="G66" s="58"/>
    </row>
    <row r="67" spans="1:78" s="38" customFormat="1" ht="12" customHeight="1">
      <c r="A67" s="59" t="s">
        <v>220</v>
      </c>
      <c r="B67" s="60"/>
      <c r="C67" s="60"/>
      <c r="D67" s="60"/>
      <c r="E67" s="60"/>
      <c r="F67" s="60"/>
      <c r="G67" s="61"/>
    </row>
    <row r="68" spans="1:78"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</row>
    <row r="72" spans="1:78" s="20" customFormat="1" ht="14.25" customHeight="1">
      <c r="A72" s="292" t="s">
        <v>210</v>
      </c>
      <c r="B72" s="292"/>
      <c r="C72" s="292"/>
      <c r="D72" s="292"/>
      <c r="E72" s="292"/>
      <c r="F72" s="292"/>
      <c r="G72" s="292"/>
    </row>
    <row r="73" spans="1:78" s="20" customFormat="1" ht="14.25" customHeight="1">
      <c r="A73" s="292"/>
      <c r="B73" s="292"/>
      <c r="C73" s="292"/>
      <c r="D73" s="292"/>
      <c r="E73" s="292"/>
      <c r="F73" s="292"/>
      <c r="G73" s="292"/>
    </row>
    <row r="74" spans="1:78" s="20" customFormat="1" ht="14.1" customHeight="1">
      <c r="A74" s="21" t="s">
        <v>198</v>
      </c>
      <c r="B74" s="22"/>
      <c r="C74" s="22"/>
      <c r="D74" s="22"/>
      <c r="E74" s="22"/>
      <c r="F74" s="22"/>
      <c r="G74" s="23"/>
    </row>
    <row r="75" spans="1:78" s="20" customFormat="1" ht="14.1" customHeight="1">
      <c r="A75" s="21" t="s">
        <v>133</v>
      </c>
      <c r="B75" s="22"/>
      <c r="C75" s="22"/>
      <c r="D75" s="22"/>
      <c r="E75" s="22"/>
      <c r="F75" s="22"/>
      <c r="G75" s="23"/>
    </row>
    <row r="76" spans="1:78" s="20" customFormat="1" ht="15.75" customHeight="1">
      <c r="A76" s="24" t="s">
        <v>219</v>
      </c>
      <c r="B76" s="25"/>
      <c r="C76" s="25"/>
      <c r="D76" s="25"/>
      <c r="E76" s="25"/>
      <c r="F76" s="25"/>
      <c r="G76" s="26"/>
    </row>
    <row r="77" spans="1:78">
      <c r="H77" s="77"/>
      <c r="I77" s="77"/>
      <c r="J77" s="77"/>
      <c r="K77" s="77"/>
    </row>
    <row r="78" spans="1:78" s="28" customFormat="1" ht="36.950000000000003" customHeight="1">
      <c r="A78" s="289" t="s">
        <v>0</v>
      </c>
      <c r="B78" s="287" t="s">
        <v>132</v>
      </c>
      <c r="C78" s="287" t="s">
        <v>1</v>
      </c>
      <c r="D78" s="287"/>
      <c r="E78" s="287"/>
      <c r="F78" s="287"/>
      <c r="G78" s="287"/>
      <c r="H78" s="287">
        <v>2006</v>
      </c>
      <c r="I78" s="287"/>
      <c r="J78" s="287"/>
      <c r="K78" s="287"/>
      <c r="L78" s="287">
        <v>2007</v>
      </c>
      <c r="M78" s="287"/>
      <c r="N78" s="287"/>
      <c r="O78" s="287"/>
      <c r="P78" s="287">
        <v>2008</v>
      </c>
      <c r="Q78" s="287"/>
      <c r="R78" s="287"/>
      <c r="S78" s="287"/>
      <c r="T78" s="287">
        <v>2009</v>
      </c>
      <c r="U78" s="287"/>
      <c r="V78" s="287"/>
      <c r="W78" s="287"/>
      <c r="X78" s="287">
        <v>2010</v>
      </c>
      <c r="Y78" s="287"/>
      <c r="Z78" s="287"/>
      <c r="AA78" s="287"/>
      <c r="AB78" s="287">
        <v>2011</v>
      </c>
      <c r="AC78" s="287"/>
      <c r="AD78" s="287"/>
      <c r="AE78" s="287"/>
      <c r="AF78" s="287">
        <v>2012</v>
      </c>
      <c r="AG78" s="287"/>
      <c r="AH78" s="287"/>
      <c r="AI78" s="287"/>
      <c r="AJ78" s="287">
        <v>2013</v>
      </c>
      <c r="AK78" s="287"/>
      <c r="AL78" s="287"/>
      <c r="AM78" s="287"/>
      <c r="AN78" s="287">
        <v>2014</v>
      </c>
      <c r="AO78" s="287"/>
      <c r="AP78" s="287"/>
      <c r="AQ78" s="287"/>
      <c r="AR78" s="287">
        <v>2015</v>
      </c>
      <c r="AS78" s="287"/>
      <c r="AT78" s="287"/>
      <c r="AU78" s="287"/>
      <c r="AV78" s="287">
        <v>2016</v>
      </c>
      <c r="AW78" s="287"/>
      <c r="AX78" s="287"/>
      <c r="AY78" s="287"/>
      <c r="AZ78" s="287">
        <v>2017</v>
      </c>
      <c r="BA78" s="287"/>
      <c r="BB78" s="287"/>
      <c r="BC78" s="287"/>
      <c r="BD78" s="287">
        <v>2018</v>
      </c>
      <c r="BE78" s="287"/>
      <c r="BF78" s="287"/>
      <c r="BG78" s="287"/>
      <c r="BH78" s="287">
        <v>2019</v>
      </c>
      <c r="BI78" s="287"/>
      <c r="BJ78" s="287"/>
      <c r="BK78" s="287"/>
      <c r="BL78" s="287" t="s">
        <v>214</v>
      </c>
      <c r="BM78" s="287"/>
      <c r="BN78" s="287"/>
      <c r="BO78" s="287"/>
      <c r="BP78" s="287" t="s">
        <v>213</v>
      </c>
      <c r="BQ78" s="287"/>
      <c r="BR78" s="287"/>
      <c r="BS78" s="287"/>
      <c r="BT78" s="287" t="s">
        <v>212</v>
      </c>
      <c r="BU78" s="287"/>
      <c r="BV78" s="287"/>
      <c r="BW78" s="287"/>
      <c r="BX78" s="287" t="s">
        <v>215</v>
      </c>
      <c r="BY78" s="287" t="s">
        <v>215</v>
      </c>
      <c r="BZ78" s="293"/>
    </row>
    <row r="79" spans="1:78" s="28" customFormat="1" ht="12" customHeight="1">
      <c r="A79" s="290"/>
      <c r="B79" s="291"/>
      <c r="C79" s="291"/>
      <c r="D79" s="30"/>
      <c r="E79" s="30"/>
      <c r="F79" s="30"/>
      <c r="G79" s="30"/>
      <c r="H79" s="30" t="s">
        <v>114</v>
      </c>
      <c r="I79" s="30" t="s">
        <v>186</v>
      </c>
      <c r="J79" s="30" t="s">
        <v>187</v>
      </c>
      <c r="K79" s="30" t="s">
        <v>188</v>
      </c>
      <c r="L79" s="30" t="s">
        <v>114</v>
      </c>
      <c r="M79" s="30" t="s">
        <v>186</v>
      </c>
      <c r="N79" s="30" t="s">
        <v>187</v>
      </c>
      <c r="O79" s="30" t="s">
        <v>188</v>
      </c>
      <c r="P79" s="30" t="s">
        <v>114</v>
      </c>
      <c r="Q79" s="30" t="s">
        <v>186</v>
      </c>
      <c r="R79" s="30" t="s">
        <v>187</v>
      </c>
      <c r="S79" s="30" t="s">
        <v>188</v>
      </c>
      <c r="T79" s="30" t="s">
        <v>114</v>
      </c>
      <c r="U79" s="30" t="s">
        <v>186</v>
      </c>
      <c r="V79" s="30" t="s">
        <v>187</v>
      </c>
      <c r="W79" s="30" t="s">
        <v>188</v>
      </c>
      <c r="X79" s="30" t="s">
        <v>114</v>
      </c>
      <c r="Y79" s="30" t="s">
        <v>186</v>
      </c>
      <c r="Z79" s="30" t="s">
        <v>187</v>
      </c>
      <c r="AA79" s="30" t="s">
        <v>188</v>
      </c>
      <c r="AB79" s="30" t="s">
        <v>114</v>
      </c>
      <c r="AC79" s="30" t="s">
        <v>186</v>
      </c>
      <c r="AD79" s="30" t="s">
        <v>187</v>
      </c>
      <c r="AE79" s="30" t="s">
        <v>188</v>
      </c>
      <c r="AF79" s="30" t="s">
        <v>114</v>
      </c>
      <c r="AG79" s="30" t="s">
        <v>186</v>
      </c>
      <c r="AH79" s="30" t="s">
        <v>187</v>
      </c>
      <c r="AI79" s="30" t="s">
        <v>188</v>
      </c>
      <c r="AJ79" s="30" t="s">
        <v>114</v>
      </c>
      <c r="AK79" s="30" t="s">
        <v>186</v>
      </c>
      <c r="AL79" s="30" t="s">
        <v>187</v>
      </c>
      <c r="AM79" s="30" t="s">
        <v>188</v>
      </c>
      <c r="AN79" s="30" t="s">
        <v>114</v>
      </c>
      <c r="AO79" s="30" t="s">
        <v>186</v>
      </c>
      <c r="AP79" s="30" t="s">
        <v>187</v>
      </c>
      <c r="AQ79" s="30" t="s">
        <v>188</v>
      </c>
      <c r="AR79" s="30" t="s">
        <v>114</v>
      </c>
      <c r="AS79" s="30" t="s">
        <v>186</v>
      </c>
      <c r="AT79" s="30" t="s">
        <v>187</v>
      </c>
      <c r="AU79" s="30" t="s">
        <v>188</v>
      </c>
      <c r="AV79" s="30" t="s">
        <v>114</v>
      </c>
      <c r="AW79" s="30" t="s">
        <v>186</v>
      </c>
      <c r="AX79" s="30" t="s">
        <v>187</v>
      </c>
      <c r="AY79" s="30" t="s">
        <v>188</v>
      </c>
      <c r="AZ79" s="30" t="s">
        <v>114</v>
      </c>
      <c r="BA79" s="30" t="s">
        <v>186</v>
      </c>
      <c r="BB79" s="30" t="s">
        <v>187</v>
      </c>
      <c r="BC79" s="30" t="s">
        <v>188</v>
      </c>
      <c r="BD79" s="30" t="s">
        <v>114</v>
      </c>
      <c r="BE79" s="30" t="s">
        <v>186</v>
      </c>
      <c r="BF79" s="30" t="s">
        <v>187</v>
      </c>
      <c r="BG79" s="30" t="s">
        <v>188</v>
      </c>
      <c r="BH79" s="30" t="s">
        <v>114</v>
      </c>
      <c r="BI79" s="30" t="s">
        <v>186</v>
      </c>
      <c r="BJ79" s="30" t="s">
        <v>187</v>
      </c>
      <c r="BK79" s="30" t="s">
        <v>188</v>
      </c>
      <c r="BL79" s="30" t="s">
        <v>114</v>
      </c>
      <c r="BM79" s="30" t="s">
        <v>186</v>
      </c>
      <c r="BN79" s="30" t="s">
        <v>187</v>
      </c>
      <c r="BO79" s="30" t="s">
        <v>188</v>
      </c>
      <c r="BP79" s="30" t="s">
        <v>114</v>
      </c>
      <c r="BQ79" s="30" t="s">
        <v>186</v>
      </c>
      <c r="BR79" s="30" t="s">
        <v>187</v>
      </c>
      <c r="BS79" s="30" t="s">
        <v>188</v>
      </c>
      <c r="BT79" s="30" t="s">
        <v>114</v>
      </c>
      <c r="BU79" s="30" t="s">
        <v>186</v>
      </c>
      <c r="BV79" s="30" t="s">
        <v>187</v>
      </c>
      <c r="BW79" s="30" t="s">
        <v>188</v>
      </c>
      <c r="BX79" s="271" t="s">
        <v>114</v>
      </c>
      <c r="BY79" s="271" t="s">
        <v>186</v>
      </c>
      <c r="BZ79" s="31" t="s">
        <v>187</v>
      </c>
    </row>
    <row r="80" spans="1:78">
      <c r="A80" s="78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X80" s="252"/>
      <c r="BY80" s="252"/>
      <c r="BZ80" s="168"/>
    </row>
    <row r="81" spans="1:78">
      <c r="A81" s="34"/>
      <c r="B81" s="35" t="s">
        <v>2</v>
      </c>
      <c r="C81" s="36" t="s">
        <v>9</v>
      </c>
      <c r="D81" s="64"/>
      <c r="E81" s="64"/>
      <c r="F81" s="64"/>
      <c r="G81" s="64"/>
      <c r="H81" s="65">
        <v>1.4991305548367535</v>
      </c>
      <c r="I81" s="65">
        <v>0.62435116203775465</v>
      </c>
      <c r="J81" s="65">
        <v>1.7234177781025153</v>
      </c>
      <c r="K81" s="65">
        <v>2.1314199794243933</v>
      </c>
      <c r="L81" s="65">
        <v>4.0309560978159027</v>
      </c>
      <c r="M81" s="65">
        <v>3.8546621276446871</v>
      </c>
      <c r="N81" s="65">
        <v>4.231850141249069</v>
      </c>
      <c r="O81" s="65">
        <v>3.931089702197994</v>
      </c>
      <c r="P81" s="65">
        <v>2.2658147922231251</v>
      </c>
      <c r="Q81" s="65">
        <v>1.2266554992622218</v>
      </c>
      <c r="R81" s="65">
        <v>0.38241990439105678</v>
      </c>
      <c r="S81" s="65">
        <v>-0.80518899575039882</v>
      </c>
      <c r="T81" s="65">
        <v>-3.0434799843709754</v>
      </c>
      <c r="U81" s="65">
        <v>-2.8867655502240837</v>
      </c>
      <c r="V81" s="65">
        <v>-1.1625670665257104</v>
      </c>
      <c r="W81" s="65">
        <v>-0.23299511461856071</v>
      </c>
      <c r="X81" s="65">
        <v>-0.29219332882709637</v>
      </c>
      <c r="Y81" s="65">
        <v>1.0356733963744915</v>
      </c>
      <c r="Z81" s="65">
        <v>-0.31818689098457753</v>
      </c>
      <c r="AA81" s="65">
        <v>0.30385214203204214</v>
      </c>
      <c r="AB81" s="65">
        <v>6.7507735211117534</v>
      </c>
      <c r="AC81" s="65">
        <v>4.236510002201598</v>
      </c>
      <c r="AD81" s="65">
        <v>2.8898543702417783</v>
      </c>
      <c r="AE81" s="65">
        <v>1.9102220664446889</v>
      </c>
      <c r="AF81" s="65">
        <v>1.7220708208293161</v>
      </c>
      <c r="AG81" s="65">
        <v>3.4719512480278212</v>
      </c>
      <c r="AH81" s="65">
        <v>3.1049145322111826</v>
      </c>
      <c r="AI81" s="65">
        <v>2.5033164644032695</v>
      </c>
      <c r="AJ81" s="65">
        <v>3.4473366760767448</v>
      </c>
      <c r="AK81" s="65">
        <v>7.3705892151848502</v>
      </c>
      <c r="AL81" s="65">
        <v>7.3369232843594716</v>
      </c>
      <c r="AM81" s="65">
        <v>7.453565008987411</v>
      </c>
      <c r="AN81" s="65">
        <v>7.6704318984852478</v>
      </c>
      <c r="AO81" s="65">
        <v>3.2426606028741674</v>
      </c>
      <c r="AP81" s="65">
        <v>2.7386680519444013</v>
      </c>
      <c r="AQ81" s="65">
        <v>2.9106724657075915</v>
      </c>
      <c r="AR81" s="65">
        <v>3.1383111117122269</v>
      </c>
      <c r="AS81" s="65">
        <v>2.9340841413365979</v>
      </c>
      <c r="AT81" s="65">
        <v>4.3328945915791479</v>
      </c>
      <c r="AU81" s="65">
        <v>4.2999566536627611</v>
      </c>
      <c r="AV81" s="65">
        <v>-0.59751637285501147</v>
      </c>
      <c r="AW81" s="65">
        <v>0.20619576331743872</v>
      </c>
      <c r="AX81" s="65">
        <v>0.67747090568526858</v>
      </c>
      <c r="AY81" s="65">
        <v>2.7366802427063277</v>
      </c>
      <c r="AZ81" s="65">
        <v>11.239804058112739</v>
      </c>
      <c r="BA81" s="65">
        <v>8.75480199234309</v>
      </c>
      <c r="BB81" s="65">
        <v>7.7711280305351664</v>
      </c>
      <c r="BC81" s="65">
        <v>5.5763435205598739</v>
      </c>
      <c r="BD81" s="65">
        <v>0.89101656272174523</v>
      </c>
      <c r="BE81" s="65">
        <v>2.3662125739420787</v>
      </c>
      <c r="BF81" s="65">
        <v>1.8515224879152754</v>
      </c>
      <c r="BG81" s="65">
        <v>1.5939308019464278</v>
      </c>
      <c r="BH81" s="65">
        <v>1.3222526373035492</v>
      </c>
      <c r="BI81" s="65">
        <v>1.1885582521215809</v>
      </c>
      <c r="BJ81" s="65">
        <v>2.021850334046988</v>
      </c>
      <c r="BK81" s="65">
        <v>2.7173298133132278</v>
      </c>
      <c r="BL81" s="65">
        <v>6.265112490778634</v>
      </c>
      <c r="BM81" s="65">
        <v>2.927327243631666</v>
      </c>
      <c r="BN81" s="65">
        <v>2.2944380728251019</v>
      </c>
      <c r="BO81" s="65">
        <v>2.3370233702336947</v>
      </c>
      <c r="BP81" s="65">
        <v>3.32947091968623</v>
      </c>
      <c r="BQ81" s="65">
        <v>4.1069613003999734</v>
      </c>
      <c r="BR81" s="65">
        <v>3.2295345621737397</v>
      </c>
      <c r="BS81" s="65">
        <v>3.0658008036739517</v>
      </c>
      <c r="BT81" s="242">
        <v>-2.8429222182880238</v>
      </c>
      <c r="BU81" s="242">
        <v>-0.7860734847318156</v>
      </c>
      <c r="BV81" s="242">
        <v>-1.0577011840701545</v>
      </c>
      <c r="BW81" s="242">
        <v>-1.7676699434113061</v>
      </c>
      <c r="BX81" s="242">
        <v>0.78121322036164997</v>
      </c>
      <c r="BY81" s="242">
        <v>-0.18289665745308525</v>
      </c>
      <c r="BZ81" s="243">
        <v>0.49531799864797676</v>
      </c>
    </row>
    <row r="82" spans="1:78">
      <c r="A82" s="37"/>
      <c r="B82" s="38" t="s">
        <v>3</v>
      </c>
      <c r="C82" s="39" t="s">
        <v>10</v>
      </c>
      <c r="D82" s="66"/>
      <c r="E82" s="66"/>
      <c r="F82" s="66"/>
      <c r="G82" s="66"/>
      <c r="H82" s="67">
        <v>4.13645516951145</v>
      </c>
      <c r="I82" s="67">
        <v>1.4900619826014889</v>
      </c>
      <c r="J82" s="67">
        <v>2.2116885258833747</v>
      </c>
      <c r="K82" s="67">
        <v>2.2931097338680075</v>
      </c>
      <c r="L82" s="67">
        <v>-2.0803765135501919</v>
      </c>
      <c r="M82" s="67">
        <v>-0.44843955723155204</v>
      </c>
      <c r="N82" s="67">
        <v>-9.4175640703596741E-2</v>
      </c>
      <c r="O82" s="67">
        <v>1.3364695819523291</v>
      </c>
      <c r="P82" s="67">
        <v>11.022814497762283</v>
      </c>
      <c r="Q82" s="67">
        <v>10.675246018607965</v>
      </c>
      <c r="R82" s="67">
        <v>10.814285051049083</v>
      </c>
      <c r="S82" s="67">
        <v>9.3796159527326495</v>
      </c>
      <c r="T82" s="67">
        <v>7.9224776879277101</v>
      </c>
      <c r="U82" s="67">
        <v>9.4230627777133407</v>
      </c>
      <c r="V82" s="67">
        <v>9.5958401006901255</v>
      </c>
      <c r="W82" s="67">
        <v>11.440146619079769</v>
      </c>
      <c r="X82" s="67">
        <v>14.762193432264255</v>
      </c>
      <c r="Y82" s="67">
        <v>15.14926648752899</v>
      </c>
      <c r="Z82" s="67">
        <v>13.04802490672445</v>
      </c>
      <c r="AA82" s="67">
        <v>10.871635073141178</v>
      </c>
      <c r="AB82" s="67">
        <v>10.005595010290321</v>
      </c>
      <c r="AC82" s="67">
        <v>11.202952008684292</v>
      </c>
      <c r="AD82" s="67">
        <v>13.505620091714661</v>
      </c>
      <c r="AE82" s="67">
        <v>14.435162776173001</v>
      </c>
      <c r="AF82" s="67">
        <v>11.478144166933603</v>
      </c>
      <c r="AG82" s="67">
        <v>8.5382936061817531</v>
      </c>
      <c r="AH82" s="67">
        <v>6.3221974627911237</v>
      </c>
      <c r="AI82" s="67">
        <v>5.369081730113237</v>
      </c>
      <c r="AJ82" s="67">
        <v>2.9748512905245548</v>
      </c>
      <c r="AK82" s="67">
        <v>3.8738299142473664</v>
      </c>
      <c r="AL82" s="67">
        <v>4.7697333020919359</v>
      </c>
      <c r="AM82" s="67">
        <v>5.3070033452034266</v>
      </c>
      <c r="AN82" s="67">
        <v>4.11717341855109</v>
      </c>
      <c r="AO82" s="67">
        <v>0.11505294280735257</v>
      </c>
      <c r="AP82" s="67">
        <v>-0.7249919062966228</v>
      </c>
      <c r="AQ82" s="67">
        <v>-1.3485264581710794</v>
      </c>
      <c r="AR82" s="67">
        <v>-2.6875794402641731</v>
      </c>
      <c r="AS82" s="67">
        <v>1.9847714211181255E-2</v>
      </c>
      <c r="AT82" s="67">
        <v>-0.83131418490151532</v>
      </c>
      <c r="AU82" s="67">
        <v>-1.057420641515705</v>
      </c>
      <c r="AV82" s="67">
        <v>-1.1474807548083561</v>
      </c>
      <c r="AW82" s="67">
        <v>-3.0866480694523517</v>
      </c>
      <c r="AX82" s="67">
        <v>-2.4290025051566744</v>
      </c>
      <c r="AY82" s="67">
        <v>-2.8849182186574893</v>
      </c>
      <c r="AZ82" s="67">
        <v>-8.1705611085030654</v>
      </c>
      <c r="BA82" s="67">
        <v>-6.4221985134484783</v>
      </c>
      <c r="BB82" s="67">
        <v>-6.4292198720911387</v>
      </c>
      <c r="BC82" s="67">
        <v>-5.7531403368430034</v>
      </c>
      <c r="BD82" s="67">
        <v>-4.5131284553068269</v>
      </c>
      <c r="BE82" s="67">
        <v>-3.7408968861527541</v>
      </c>
      <c r="BF82" s="67">
        <v>-2.3729309658935449</v>
      </c>
      <c r="BG82" s="67">
        <v>-1.6608552027895058</v>
      </c>
      <c r="BH82" s="67">
        <v>5.1426331806567305</v>
      </c>
      <c r="BI82" s="67">
        <v>2.9401860915120608</v>
      </c>
      <c r="BJ82" s="67">
        <v>2.1797457603146313</v>
      </c>
      <c r="BK82" s="67">
        <v>1.9245124568442407</v>
      </c>
      <c r="BL82" s="67">
        <v>-3.2784199649130841</v>
      </c>
      <c r="BM82" s="67">
        <v>-12.24028991079193</v>
      </c>
      <c r="BN82" s="67">
        <v>-14.488169863369677</v>
      </c>
      <c r="BO82" s="67">
        <v>-15.602041516947779</v>
      </c>
      <c r="BP82" s="67">
        <v>-13.962586295568599</v>
      </c>
      <c r="BQ82" s="67">
        <v>-5.1648683396990407</v>
      </c>
      <c r="BR82" s="67">
        <v>-2.4194431245500994</v>
      </c>
      <c r="BS82" s="67">
        <v>4.3388653867012295E-2</v>
      </c>
      <c r="BT82" s="244">
        <v>0.64191524583003456</v>
      </c>
      <c r="BU82" s="244">
        <v>1.9306005902035821</v>
      </c>
      <c r="BV82" s="244">
        <v>3.4782657188780632</v>
      </c>
      <c r="BW82" s="244">
        <v>1.6488470181110131</v>
      </c>
      <c r="BX82" s="244">
        <v>4.2411872274322775</v>
      </c>
      <c r="BY82" s="244">
        <v>4.0286296182818262</v>
      </c>
      <c r="BZ82" s="245">
        <v>3.8431569433728328</v>
      </c>
    </row>
    <row r="83" spans="1:78">
      <c r="A83" s="40"/>
      <c r="B83" s="35" t="s">
        <v>4</v>
      </c>
      <c r="C83" s="36" t="s">
        <v>11</v>
      </c>
      <c r="D83" s="69"/>
      <c r="E83" s="69"/>
      <c r="F83" s="69"/>
      <c r="G83" s="69"/>
      <c r="H83" s="65">
        <v>6.2994553433212133</v>
      </c>
      <c r="I83" s="65">
        <v>4.8162948580665415</v>
      </c>
      <c r="J83" s="65">
        <v>6.4531609737986031</v>
      </c>
      <c r="K83" s="65">
        <v>7.2917206027028669</v>
      </c>
      <c r="L83" s="65">
        <v>10.103146975055296</v>
      </c>
      <c r="M83" s="65">
        <v>9.2738644659088294</v>
      </c>
      <c r="N83" s="65">
        <v>7.8946609716236367</v>
      </c>
      <c r="O83" s="65">
        <v>7.7637690776377184</v>
      </c>
      <c r="P83" s="65">
        <v>4.2421199656562436</v>
      </c>
      <c r="Q83" s="65">
        <v>3.7183825056526416</v>
      </c>
      <c r="R83" s="65">
        <v>2.3665223649609715</v>
      </c>
      <c r="S83" s="65">
        <v>0.35714285714283278</v>
      </c>
      <c r="T83" s="65">
        <v>-4.2981513074493307</v>
      </c>
      <c r="U83" s="65">
        <v>-5.422425209549715</v>
      </c>
      <c r="V83" s="65">
        <v>-4.7441406699064146</v>
      </c>
      <c r="W83" s="65">
        <v>-3.6646995169513445</v>
      </c>
      <c r="X83" s="65">
        <v>0.31422070644291011</v>
      </c>
      <c r="Y83" s="65">
        <v>1.9383541761005034</v>
      </c>
      <c r="Z83" s="65">
        <v>1.5938999969279166</v>
      </c>
      <c r="AA83" s="65">
        <v>1.8829469393427161</v>
      </c>
      <c r="AB83" s="65">
        <v>6.20381558140582</v>
      </c>
      <c r="AC83" s="65">
        <v>5.4623361196068885</v>
      </c>
      <c r="AD83" s="65">
        <v>6.2276710228040599</v>
      </c>
      <c r="AE83" s="65">
        <v>5.5876335530802521</v>
      </c>
      <c r="AF83" s="65">
        <v>3.1060111638975911</v>
      </c>
      <c r="AG83" s="65">
        <v>2.1238673094476042</v>
      </c>
      <c r="AH83" s="65">
        <v>1.3604129257944066</v>
      </c>
      <c r="AI83" s="65">
        <v>0.8299603858077802</v>
      </c>
      <c r="AJ83" s="65">
        <v>-4.2897692602543174</v>
      </c>
      <c r="AK83" s="65">
        <v>-0.25523001400469525</v>
      </c>
      <c r="AL83" s="65">
        <v>0.59773227534809337</v>
      </c>
      <c r="AM83" s="65">
        <v>1.5096031686719869</v>
      </c>
      <c r="AN83" s="65">
        <v>6.8687508236784538</v>
      </c>
      <c r="AO83" s="65">
        <v>3.7188585703256081</v>
      </c>
      <c r="AP83" s="65">
        <v>3.2590370258211294</v>
      </c>
      <c r="AQ83" s="65">
        <v>2.8901673310125062</v>
      </c>
      <c r="AR83" s="65">
        <v>0.69194818743254416</v>
      </c>
      <c r="AS83" s="65">
        <v>0.84508408260057877</v>
      </c>
      <c r="AT83" s="65">
        <v>1.3470427117028265</v>
      </c>
      <c r="AU83" s="65">
        <v>2.003495895899988</v>
      </c>
      <c r="AV83" s="65">
        <v>4.33625018566606</v>
      </c>
      <c r="AW83" s="65">
        <v>5.1944449129584029</v>
      </c>
      <c r="AX83" s="65">
        <v>3.8547756399192252</v>
      </c>
      <c r="AY83" s="65">
        <v>3.2238022226898693</v>
      </c>
      <c r="AZ83" s="65">
        <v>0.64976794364362433</v>
      </c>
      <c r="BA83" s="65">
        <v>-2.0170764418704579</v>
      </c>
      <c r="BB83" s="65">
        <v>-1.6926878288956004</v>
      </c>
      <c r="BC83" s="65">
        <v>-1.8163990447158369</v>
      </c>
      <c r="BD83" s="65">
        <v>-2.3207591850675016</v>
      </c>
      <c r="BE83" s="65">
        <v>0.72847664755239805</v>
      </c>
      <c r="BF83" s="65">
        <v>1.1554638423454549</v>
      </c>
      <c r="BG83" s="65">
        <v>1.4752558461462542</v>
      </c>
      <c r="BH83" s="65">
        <v>2.5046076964962936</v>
      </c>
      <c r="BI83" s="65">
        <v>1.2107703659159199</v>
      </c>
      <c r="BJ83" s="65">
        <v>1.2546678403137008</v>
      </c>
      <c r="BK83" s="65">
        <v>1.2014382180128109</v>
      </c>
      <c r="BL83" s="65">
        <v>-1.9373835104016734</v>
      </c>
      <c r="BM83" s="65">
        <v>-15.265487557437268</v>
      </c>
      <c r="BN83" s="65">
        <v>-12.946111662465398</v>
      </c>
      <c r="BO83" s="65">
        <v>-10.012516849605248</v>
      </c>
      <c r="BP83" s="65">
        <v>4.9491480474395786</v>
      </c>
      <c r="BQ83" s="65">
        <v>16.578506052060902</v>
      </c>
      <c r="BR83" s="65">
        <v>16.542094667697341</v>
      </c>
      <c r="BS83" s="65">
        <v>14.670290281507789</v>
      </c>
      <c r="BT83" s="242">
        <v>10.405451428009371</v>
      </c>
      <c r="BU83" s="242">
        <v>15.291156558802996</v>
      </c>
      <c r="BV83" s="242">
        <v>12.325180473000728</v>
      </c>
      <c r="BW83" s="242">
        <v>9.8164202204668953</v>
      </c>
      <c r="BX83" s="242">
        <v>0.87945796236932949</v>
      </c>
      <c r="BY83" s="242">
        <v>-1.6107569894453775</v>
      </c>
      <c r="BZ83" s="243">
        <v>-3.2104958039129343</v>
      </c>
    </row>
    <row r="84" spans="1:78" ht="36">
      <c r="A84" s="37"/>
      <c r="B84" s="38" t="s">
        <v>156</v>
      </c>
      <c r="C84" s="39" t="s">
        <v>12</v>
      </c>
      <c r="D84" s="70"/>
      <c r="E84" s="70"/>
      <c r="F84" s="70"/>
      <c r="G84" s="70"/>
      <c r="H84" s="67">
        <v>5.1409013470759675</v>
      </c>
      <c r="I84" s="67">
        <v>4.8028053829981161</v>
      </c>
      <c r="J84" s="67">
        <v>4.8500940380009467</v>
      </c>
      <c r="K84" s="67">
        <v>5.3197752207653224</v>
      </c>
      <c r="L84" s="67">
        <v>6.4484190873977667</v>
      </c>
      <c r="M84" s="67">
        <v>5.2766884356844344</v>
      </c>
      <c r="N84" s="67">
        <v>4.6412770897802602</v>
      </c>
      <c r="O84" s="67">
        <v>4.227857106560279</v>
      </c>
      <c r="P84" s="67">
        <v>-1.473428632804314</v>
      </c>
      <c r="Q84" s="67">
        <v>-0.37390530063406402</v>
      </c>
      <c r="R84" s="67">
        <v>0.24021227819919488</v>
      </c>
      <c r="S84" s="67">
        <v>0.52654673102239258</v>
      </c>
      <c r="T84" s="67">
        <v>0.62669345941208121</v>
      </c>
      <c r="U84" s="67">
        <v>0.68399204123620905</v>
      </c>
      <c r="V84" s="67">
        <v>1.4842669392459271</v>
      </c>
      <c r="W84" s="67">
        <v>2.3958484892574745</v>
      </c>
      <c r="X84" s="67">
        <v>8.3251046171654082</v>
      </c>
      <c r="Y84" s="67">
        <v>7.0278926344515327</v>
      </c>
      <c r="Z84" s="67">
        <v>5.6178086855063611</v>
      </c>
      <c r="AA84" s="67">
        <v>3.8933358594231038</v>
      </c>
      <c r="AB84" s="67">
        <v>2.4293774136477282</v>
      </c>
      <c r="AC84" s="67">
        <v>2.4659510077329969</v>
      </c>
      <c r="AD84" s="67">
        <v>2.7705659351587002</v>
      </c>
      <c r="AE84" s="67">
        <v>3.0681559152040165</v>
      </c>
      <c r="AF84" s="67">
        <v>2.1148092058254946</v>
      </c>
      <c r="AG84" s="67">
        <v>2.2687485023782585</v>
      </c>
      <c r="AH84" s="67">
        <v>2.3281752385140777</v>
      </c>
      <c r="AI84" s="67">
        <v>2.1496815286624127</v>
      </c>
      <c r="AJ84" s="67">
        <v>2.0854573164655505</v>
      </c>
      <c r="AK84" s="67">
        <v>3.3678985948265137</v>
      </c>
      <c r="AL84" s="67">
        <v>3.4937676784224152</v>
      </c>
      <c r="AM84" s="67">
        <v>3.7065904563956025</v>
      </c>
      <c r="AN84" s="67">
        <v>4.6279375581819551</v>
      </c>
      <c r="AO84" s="67">
        <v>4.1006458368929088</v>
      </c>
      <c r="AP84" s="67">
        <v>3.9830863902281095</v>
      </c>
      <c r="AQ84" s="67">
        <v>3.4363256784968712</v>
      </c>
      <c r="AR84" s="67">
        <v>-0.64509660724243645</v>
      </c>
      <c r="AS84" s="67">
        <v>-1.4273355577001468</v>
      </c>
      <c r="AT84" s="67">
        <v>-1.0657768838586748</v>
      </c>
      <c r="AU84" s="67">
        <v>-0.70237758850359455</v>
      </c>
      <c r="AV84" s="67">
        <v>1.098911789597139</v>
      </c>
      <c r="AW84" s="67">
        <v>0.1385137560461942</v>
      </c>
      <c r="AX84" s="67">
        <v>-0.19945971692206399</v>
      </c>
      <c r="AY84" s="67">
        <v>-8.1304118053822094E-3</v>
      </c>
      <c r="AZ84" s="67">
        <v>0.54340280483953052</v>
      </c>
      <c r="BA84" s="67">
        <v>1.8536808634499664</v>
      </c>
      <c r="BB84" s="67">
        <v>2.5715501151726556</v>
      </c>
      <c r="BC84" s="67">
        <v>2.8865308777493226</v>
      </c>
      <c r="BD84" s="67">
        <v>2.1045871695708769</v>
      </c>
      <c r="BE84" s="67">
        <v>2.3941254357612678</v>
      </c>
      <c r="BF84" s="67">
        <v>2.5953650222323432</v>
      </c>
      <c r="BG84" s="67">
        <v>2.5487019401746522</v>
      </c>
      <c r="BH84" s="67">
        <v>3.0377082904351767</v>
      </c>
      <c r="BI84" s="67">
        <v>2.7191535886222482</v>
      </c>
      <c r="BJ84" s="67">
        <v>2.639575320737265</v>
      </c>
      <c r="BK84" s="67">
        <v>2.5200369913686842</v>
      </c>
      <c r="BL84" s="67">
        <v>2.6225063823159758</v>
      </c>
      <c r="BM84" s="67">
        <v>-3.3613065901987369</v>
      </c>
      <c r="BN84" s="67">
        <v>-3.9359470441360287</v>
      </c>
      <c r="BO84" s="67">
        <v>-3.3375930241298875</v>
      </c>
      <c r="BP84" s="67">
        <v>-1.5757934311119612</v>
      </c>
      <c r="BQ84" s="67">
        <v>3.8058972332363226</v>
      </c>
      <c r="BR84" s="67">
        <v>5.1461974698448358</v>
      </c>
      <c r="BS84" s="67">
        <v>5.3931098841278242</v>
      </c>
      <c r="BT84" s="244">
        <v>5.1748822522255153</v>
      </c>
      <c r="BU84" s="244">
        <v>6.4048883088370019</v>
      </c>
      <c r="BV84" s="244">
        <v>5.1890027615545904</v>
      </c>
      <c r="BW84" s="244">
        <v>4.2740830650459998</v>
      </c>
      <c r="BX84" s="244">
        <v>1.3016811925676421</v>
      </c>
      <c r="BY84" s="244">
        <v>1.3396658921664937</v>
      </c>
      <c r="BZ84" s="245">
        <v>1.7421873723697558</v>
      </c>
    </row>
    <row r="85" spans="1:78">
      <c r="A85" s="34"/>
      <c r="B85" s="35" t="s">
        <v>5</v>
      </c>
      <c r="C85" s="36" t="s">
        <v>13</v>
      </c>
      <c r="D85" s="64"/>
      <c r="E85" s="64"/>
      <c r="F85" s="64"/>
      <c r="G85" s="64"/>
      <c r="H85" s="65">
        <v>5.9043433881699343</v>
      </c>
      <c r="I85" s="65">
        <v>8.2616264920188058</v>
      </c>
      <c r="J85" s="65">
        <v>11.43177910533197</v>
      </c>
      <c r="K85" s="65">
        <v>12.141035963499732</v>
      </c>
      <c r="L85" s="65">
        <v>6.3981886959544596</v>
      </c>
      <c r="M85" s="65">
        <v>12.395474707942938</v>
      </c>
      <c r="N85" s="65">
        <v>9.7682439740177216</v>
      </c>
      <c r="O85" s="65">
        <v>6.9404972028599587</v>
      </c>
      <c r="P85" s="65">
        <v>1.4642731670487166</v>
      </c>
      <c r="Q85" s="65">
        <v>9.32603400511735</v>
      </c>
      <c r="R85" s="65">
        <v>13.853161579451509</v>
      </c>
      <c r="S85" s="65">
        <v>9.9085237922063527</v>
      </c>
      <c r="T85" s="65">
        <v>-3.3017600682843948</v>
      </c>
      <c r="U85" s="65">
        <v>2.906225593976913</v>
      </c>
      <c r="V85" s="65">
        <v>0.55815579620701783</v>
      </c>
      <c r="W85" s="65">
        <v>2.6139631958054395</v>
      </c>
      <c r="X85" s="65">
        <v>5.1513480969553882</v>
      </c>
      <c r="Y85" s="65">
        <v>-2.7842350585009683</v>
      </c>
      <c r="Z85" s="65">
        <v>-3.1856659682287756</v>
      </c>
      <c r="AA85" s="65">
        <v>-0.66474848695308708</v>
      </c>
      <c r="AB85" s="65">
        <v>2.0899640463663616</v>
      </c>
      <c r="AC85" s="65">
        <v>5.6763400079627786</v>
      </c>
      <c r="AD85" s="65">
        <v>7.7708250318859342</v>
      </c>
      <c r="AE85" s="65">
        <v>6.2125449460647104</v>
      </c>
      <c r="AF85" s="65">
        <v>17.748953890114663</v>
      </c>
      <c r="AG85" s="65">
        <v>16.200570075251747</v>
      </c>
      <c r="AH85" s="65">
        <v>7.588525633778147</v>
      </c>
      <c r="AI85" s="65">
        <v>5.9126387060372707</v>
      </c>
      <c r="AJ85" s="65">
        <v>1.7196901818805372</v>
      </c>
      <c r="AK85" s="65">
        <v>3.7891091479622929</v>
      </c>
      <c r="AL85" s="65">
        <v>11.106801336416837</v>
      </c>
      <c r="AM85" s="65">
        <v>11.276109298350747</v>
      </c>
      <c r="AN85" s="65">
        <v>14.455898649142611</v>
      </c>
      <c r="AO85" s="65">
        <v>10.140277080013902</v>
      </c>
      <c r="AP85" s="65">
        <v>10.169488606501289</v>
      </c>
      <c r="AQ85" s="65">
        <v>8.9186331810656014</v>
      </c>
      <c r="AR85" s="65">
        <v>5.8237916955498292</v>
      </c>
      <c r="AS85" s="65">
        <v>7.871471737323958</v>
      </c>
      <c r="AT85" s="65">
        <v>5.7149587495276961</v>
      </c>
      <c r="AU85" s="65">
        <v>6.3001355261712177</v>
      </c>
      <c r="AV85" s="65">
        <v>8.6665430052758126</v>
      </c>
      <c r="AW85" s="65">
        <v>5.43222400344942</v>
      </c>
      <c r="AX85" s="65">
        <v>5.1279297641429764</v>
      </c>
      <c r="AY85" s="65">
        <v>3.5887805382309352</v>
      </c>
      <c r="AZ85" s="65">
        <v>-4.3398726689851514</v>
      </c>
      <c r="BA85" s="65">
        <v>-2.6642503820139183</v>
      </c>
      <c r="BB85" s="65">
        <v>-2.4740232162839106</v>
      </c>
      <c r="BC85" s="65">
        <v>-2.0257796257796059</v>
      </c>
      <c r="BD85" s="65">
        <v>-1.0989250105857451</v>
      </c>
      <c r="BE85" s="65">
        <v>-4.0055170812356948</v>
      </c>
      <c r="BF85" s="65">
        <v>-1.8993968038778206</v>
      </c>
      <c r="BG85" s="65">
        <v>-1.274890929770649</v>
      </c>
      <c r="BH85" s="65">
        <v>0.44467741647716252</v>
      </c>
      <c r="BI85" s="65">
        <v>-0.52929310420202569</v>
      </c>
      <c r="BJ85" s="65">
        <v>-3.3832359522739779</v>
      </c>
      <c r="BK85" s="65">
        <v>-3.8912579957356286</v>
      </c>
      <c r="BL85" s="65">
        <v>-19.441473453419562</v>
      </c>
      <c r="BM85" s="65">
        <v>-32.013810822367631</v>
      </c>
      <c r="BN85" s="65">
        <v>-31.737448608167256</v>
      </c>
      <c r="BO85" s="65">
        <v>-30.459986044764108</v>
      </c>
      <c r="BP85" s="65">
        <v>-6.5532303291735161</v>
      </c>
      <c r="BQ85" s="65">
        <v>6.7071073700486323</v>
      </c>
      <c r="BR85" s="65">
        <v>4.9944053871413701</v>
      </c>
      <c r="BS85" s="65">
        <v>5.6730472368014944</v>
      </c>
      <c r="BT85" s="242">
        <v>5.7571359079426685</v>
      </c>
      <c r="BU85" s="242">
        <v>7.5323289884633056</v>
      </c>
      <c r="BV85" s="242">
        <v>9.5842833527304663</v>
      </c>
      <c r="BW85" s="242">
        <v>6.4750401966867628</v>
      </c>
      <c r="BX85" s="242">
        <v>-3.3397723395987668</v>
      </c>
      <c r="BY85" s="242">
        <v>-3.3599447841859131</v>
      </c>
      <c r="BZ85" s="243">
        <v>-4.9514513226295662</v>
      </c>
    </row>
    <row r="86" spans="1:78" ht="24">
      <c r="A86" s="41"/>
      <c r="B86" s="38" t="s">
        <v>157</v>
      </c>
      <c r="C86" s="39" t="s">
        <v>14</v>
      </c>
      <c r="D86" s="66"/>
      <c r="E86" s="66"/>
      <c r="F86" s="66"/>
      <c r="G86" s="66"/>
      <c r="H86" s="67">
        <v>5.8332633322911249</v>
      </c>
      <c r="I86" s="67">
        <v>5.9564768208965546</v>
      </c>
      <c r="J86" s="67">
        <v>7.1235559220062896</v>
      </c>
      <c r="K86" s="67">
        <v>7.6076650239385657</v>
      </c>
      <c r="L86" s="67">
        <v>9.1103814586501954</v>
      </c>
      <c r="M86" s="67">
        <v>8.5730805446791862</v>
      </c>
      <c r="N86" s="67">
        <v>8.052223192593317</v>
      </c>
      <c r="O86" s="67">
        <v>8.0684463590279023</v>
      </c>
      <c r="P86" s="67">
        <v>6.1996435888329984</v>
      </c>
      <c r="Q86" s="67">
        <v>5.1012690141639467</v>
      </c>
      <c r="R86" s="67">
        <v>4.0998359623143159</v>
      </c>
      <c r="S86" s="67">
        <v>3.0228601914578945</v>
      </c>
      <c r="T86" s="67">
        <v>-1.6069216297815814</v>
      </c>
      <c r="U86" s="67">
        <v>-1.1345756635052169</v>
      </c>
      <c r="V86" s="67">
        <v>-0.67641083962980986</v>
      </c>
      <c r="W86" s="67">
        <v>-0.15730951869149123</v>
      </c>
      <c r="X86" s="67">
        <v>4.5232650654735806</v>
      </c>
      <c r="Y86" s="67">
        <v>4.6129088513257983</v>
      </c>
      <c r="Z86" s="67">
        <v>4.8549913313776187</v>
      </c>
      <c r="AA86" s="67">
        <v>5.3452072221950289</v>
      </c>
      <c r="AB86" s="67">
        <v>6.5399870160226357</v>
      </c>
      <c r="AC86" s="67">
        <v>7.216132666271875</v>
      </c>
      <c r="AD86" s="67">
        <v>7.3583435827799804</v>
      </c>
      <c r="AE86" s="67">
        <v>6.889184092450364</v>
      </c>
      <c r="AF86" s="67">
        <v>6.2382675252024029</v>
      </c>
      <c r="AG86" s="67">
        <v>5.1522317276250647</v>
      </c>
      <c r="AH86" s="67">
        <v>4.2621128261004486</v>
      </c>
      <c r="AI86" s="67">
        <v>3.8153011828302681</v>
      </c>
      <c r="AJ86" s="67">
        <v>2.6852787499092301</v>
      </c>
      <c r="AK86" s="67">
        <v>3.887497743440079</v>
      </c>
      <c r="AL86" s="67">
        <v>4.334356918973441</v>
      </c>
      <c r="AM86" s="67">
        <v>4.7684026353461206</v>
      </c>
      <c r="AN86" s="67">
        <v>5.5014284719909341</v>
      </c>
      <c r="AO86" s="67">
        <v>4.8305154612733077</v>
      </c>
      <c r="AP86" s="67">
        <v>4.7551561656725028</v>
      </c>
      <c r="AQ86" s="67">
        <v>4.7255671239882133</v>
      </c>
      <c r="AR86" s="67">
        <v>3.6061921878257408</v>
      </c>
      <c r="AS86" s="67">
        <v>3.2098483356287772</v>
      </c>
      <c r="AT86" s="67">
        <v>3.2854877463172443</v>
      </c>
      <c r="AU86" s="67">
        <v>3.3312223892326642</v>
      </c>
      <c r="AV86" s="67">
        <v>3.5799862862560161</v>
      </c>
      <c r="AW86" s="67">
        <v>3.0180641349758304</v>
      </c>
      <c r="AX86" s="67">
        <v>2.7254664990187223</v>
      </c>
      <c r="AY86" s="67">
        <v>2.6855400246623731</v>
      </c>
      <c r="AZ86" s="67">
        <v>1.2164515735247221</v>
      </c>
      <c r="BA86" s="67">
        <v>1.7595783899119368</v>
      </c>
      <c r="BB86" s="67">
        <v>2.3433533516353293</v>
      </c>
      <c r="BC86" s="67">
        <v>1.8595487034933029</v>
      </c>
      <c r="BD86" s="67">
        <v>3.8148206924522441</v>
      </c>
      <c r="BE86" s="67">
        <v>3.3847468787993051</v>
      </c>
      <c r="BF86" s="67">
        <v>2.82183099064315</v>
      </c>
      <c r="BG86" s="67">
        <v>2.6727472961906642</v>
      </c>
      <c r="BH86" s="67">
        <v>2.1686267225308171</v>
      </c>
      <c r="BI86" s="67">
        <v>2.7793080863871609</v>
      </c>
      <c r="BJ86" s="67">
        <v>3.5474007760597743</v>
      </c>
      <c r="BK86" s="67">
        <v>3.7486764119418581</v>
      </c>
      <c r="BL86" s="67">
        <v>3.2595941760101397</v>
      </c>
      <c r="BM86" s="67">
        <v>-15.072196977593777</v>
      </c>
      <c r="BN86" s="67">
        <v>-16.813368567573335</v>
      </c>
      <c r="BO86" s="67">
        <v>-13.449532772218177</v>
      </c>
      <c r="BP86" s="67">
        <v>-9.4179692762253353E-2</v>
      </c>
      <c r="BQ86" s="67">
        <v>17.013582007902201</v>
      </c>
      <c r="BR86" s="67">
        <v>22.254395696505739</v>
      </c>
      <c r="BS86" s="67">
        <v>21.676774173787862</v>
      </c>
      <c r="BT86" s="244">
        <v>14.681862343537162</v>
      </c>
      <c r="BU86" s="244">
        <v>18.277008581521031</v>
      </c>
      <c r="BV86" s="244">
        <v>15.448030319283902</v>
      </c>
      <c r="BW86" s="244">
        <v>11.061399682473706</v>
      </c>
      <c r="BX86" s="244">
        <v>0.56611436442300089</v>
      </c>
      <c r="BY86" s="244">
        <v>-1.3321872533900603</v>
      </c>
      <c r="BZ86" s="245">
        <v>-2.0774086261513816</v>
      </c>
    </row>
    <row r="87" spans="1:78">
      <c r="A87" s="40"/>
      <c r="B87" s="35" t="s">
        <v>6</v>
      </c>
      <c r="C87" s="36" t="s">
        <v>15</v>
      </c>
      <c r="D87" s="69"/>
      <c r="E87" s="69"/>
      <c r="F87" s="69"/>
      <c r="G87" s="69"/>
      <c r="H87" s="65">
        <v>18.62091899492107</v>
      </c>
      <c r="I87" s="65">
        <v>19.461609970813939</v>
      </c>
      <c r="J87" s="65">
        <v>19.006791288964436</v>
      </c>
      <c r="K87" s="65">
        <v>14.91751767478398</v>
      </c>
      <c r="L87" s="65">
        <v>12.414953759979582</v>
      </c>
      <c r="M87" s="65">
        <v>10.094913464836125</v>
      </c>
      <c r="N87" s="65">
        <v>15.09695410399155</v>
      </c>
      <c r="O87" s="65">
        <v>14.573791783443824</v>
      </c>
      <c r="P87" s="65">
        <v>7.441065483241303</v>
      </c>
      <c r="Q87" s="65">
        <v>6.2497962558853573</v>
      </c>
      <c r="R87" s="65">
        <v>4.1412360354031961</v>
      </c>
      <c r="S87" s="65">
        <v>2.1418769763141228</v>
      </c>
      <c r="T87" s="65">
        <v>-5.7018008252457548</v>
      </c>
      <c r="U87" s="65">
        <v>-7.1969007017587643</v>
      </c>
      <c r="V87" s="65">
        <v>-9.9668007279953343</v>
      </c>
      <c r="W87" s="65">
        <v>-8.4754672897196457</v>
      </c>
      <c r="X87" s="65">
        <v>5.7371926781266183</v>
      </c>
      <c r="Y87" s="65">
        <v>11.232638477022249</v>
      </c>
      <c r="Z87" s="65">
        <v>15.4533472038638</v>
      </c>
      <c r="AA87" s="65">
        <v>16.510306975556858</v>
      </c>
      <c r="AB87" s="65">
        <v>16.042925986715687</v>
      </c>
      <c r="AC87" s="65">
        <v>11.945109996138072</v>
      </c>
      <c r="AD87" s="65">
        <v>11.302542328018333</v>
      </c>
      <c r="AE87" s="65">
        <v>10.391104294478509</v>
      </c>
      <c r="AF87" s="65">
        <v>2.9883309797483122</v>
      </c>
      <c r="AG87" s="65">
        <v>1.9799535487601503</v>
      </c>
      <c r="AH87" s="65">
        <v>0.735994546398544</v>
      </c>
      <c r="AI87" s="65">
        <v>1.3000545824442895</v>
      </c>
      <c r="AJ87" s="65">
        <v>6.4720480410575192</v>
      </c>
      <c r="AK87" s="65">
        <v>7.77777137322839</v>
      </c>
      <c r="AL87" s="65">
        <v>9.1826989131491814</v>
      </c>
      <c r="AM87" s="65">
        <v>8.8317413666421771</v>
      </c>
      <c r="AN87" s="65">
        <v>9.2045952537424824</v>
      </c>
      <c r="AO87" s="65">
        <v>9.2149171090255351</v>
      </c>
      <c r="AP87" s="65">
        <v>6.9008726236643838</v>
      </c>
      <c r="AQ87" s="65">
        <v>6.4632280133225493</v>
      </c>
      <c r="AR87" s="65">
        <v>0.38788248820169713</v>
      </c>
      <c r="AS87" s="65">
        <v>-0.21109209687696762</v>
      </c>
      <c r="AT87" s="65">
        <v>1.2458347159518581</v>
      </c>
      <c r="AU87" s="65">
        <v>1.2978777373805741</v>
      </c>
      <c r="AV87" s="65">
        <v>0.33767960595010038</v>
      </c>
      <c r="AW87" s="65">
        <v>0.59229189006863692</v>
      </c>
      <c r="AX87" s="65">
        <v>9.9173204926401581E-2</v>
      </c>
      <c r="AY87" s="65">
        <v>-0.65523141772048632</v>
      </c>
      <c r="AZ87" s="65">
        <v>-1.3804185071886508</v>
      </c>
      <c r="BA87" s="65">
        <v>-0.65707364669667356</v>
      </c>
      <c r="BB87" s="65">
        <v>-1.4191581468611218</v>
      </c>
      <c r="BC87" s="65">
        <v>-0.19324483280117022</v>
      </c>
      <c r="BD87" s="65">
        <v>0.77524252202705668</v>
      </c>
      <c r="BE87" s="65">
        <v>1.7625859824270833</v>
      </c>
      <c r="BF87" s="65">
        <v>3.4792302133572832</v>
      </c>
      <c r="BG87" s="65">
        <v>3.5230238235541549</v>
      </c>
      <c r="BH87" s="65">
        <v>3.2571936587568473</v>
      </c>
      <c r="BI87" s="65">
        <v>2.972800783260837</v>
      </c>
      <c r="BJ87" s="65">
        <v>1.5061055769978111</v>
      </c>
      <c r="BK87" s="65">
        <v>0.91888595242934912</v>
      </c>
      <c r="BL87" s="65">
        <v>0.85777132709381476</v>
      </c>
      <c r="BM87" s="65">
        <v>-2.4610740079508417</v>
      </c>
      <c r="BN87" s="65">
        <v>-2.2782196820456591</v>
      </c>
      <c r="BO87" s="65">
        <v>-2.582490632931794</v>
      </c>
      <c r="BP87" s="65">
        <v>2.8367544122828008</v>
      </c>
      <c r="BQ87" s="65">
        <v>6.8379978862889175</v>
      </c>
      <c r="BR87" s="65">
        <v>9.0711323535830388</v>
      </c>
      <c r="BS87" s="65">
        <v>11.848635235732033</v>
      </c>
      <c r="BT87" s="242">
        <v>21.40826830391245</v>
      </c>
      <c r="BU87" s="242">
        <v>19.725193835366554</v>
      </c>
      <c r="BV87" s="242">
        <v>17.727471249228117</v>
      </c>
      <c r="BW87" s="242">
        <v>13.939605467856993</v>
      </c>
      <c r="BX87" s="242">
        <v>2.4573356367294537</v>
      </c>
      <c r="BY87" s="242">
        <v>1.6880082292964431</v>
      </c>
      <c r="BZ87" s="243">
        <v>0.69699231874930945</v>
      </c>
    </row>
    <row r="88" spans="1:78">
      <c r="A88" s="37"/>
      <c r="B88" s="38" t="s">
        <v>7</v>
      </c>
      <c r="C88" s="39" t="s">
        <v>16</v>
      </c>
      <c r="D88" s="70"/>
      <c r="E88" s="70"/>
      <c r="F88" s="70"/>
      <c r="G88" s="70"/>
      <c r="H88" s="67">
        <v>10.316648274187969</v>
      </c>
      <c r="I88" s="67">
        <v>7.1718854806485552</v>
      </c>
      <c r="J88" s="67">
        <v>5.7982659543897199</v>
      </c>
      <c r="K88" s="67">
        <v>6.5871369294605842</v>
      </c>
      <c r="L88" s="67">
        <v>8.5326682176767719</v>
      </c>
      <c r="M88" s="67">
        <v>12.313631327864812</v>
      </c>
      <c r="N88" s="67">
        <v>12.628483825506493</v>
      </c>
      <c r="O88" s="67">
        <v>13.759124087591232</v>
      </c>
      <c r="P88" s="67">
        <v>11.765282266520231</v>
      </c>
      <c r="Q88" s="67">
        <v>8.888771792877435</v>
      </c>
      <c r="R88" s="67">
        <v>9.4473885943204436</v>
      </c>
      <c r="S88" s="67">
        <v>10.13795316008985</v>
      </c>
      <c r="T88" s="67">
        <v>7.0804072035024745</v>
      </c>
      <c r="U88" s="67">
        <v>6.4390919734299814</v>
      </c>
      <c r="V88" s="67">
        <v>5.6662882618107204</v>
      </c>
      <c r="W88" s="67">
        <v>3.4809204777162392</v>
      </c>
      <c r="X88" s="67">
        <v>-3.017601078969335</v>
      </c>
      <c r="Y88" s="67">
        <v>1.1889299099061503</v>
      </c>
      <c r="Z88" s="67">
        <v>3.0747677097140809</v>
      </c>
      <c r="AA88" s="67">
        <v>4.6774571897724826</v>
      </c>
      <c r="AB88" s="67">
        <v>13.394853602491878</v>
      </c>
      <c r="AC88" s="67">
        <v>12.142336691437336</v>
      </c>
      <c r="AD88" s="67">
        <v>11.155319118911038</v>
      </c>
      <c r="AE88" s="67">
        <v>10.944783076371451</v>
      </c>
      <c r="AF88" s="67">
        <v>8.6551456111820073</v>
      </c>
      <c r="AG88" s="67">
        <v>8.9892075705478618</v>
      </c>
      <c r="AH88" s="67">
        <v>8.2741614253633884</v>
      </c>
      <c r="AI88" s="67">
        <v>7.5624141552880388</v>
      </c>
      <c r="AJ88" s="67">
        <v>9.8695388826207449</v>
      </c>
      <c r="AK88" s="67">
        <v>9.2788591798917679</v>
      </c>
      <c r="AL88" s="67">
        <v>8.667691045637909</v>
      </c>
      <c r="AM88" s="67">
        <v>9.5170134455044035</v>
      </c>
      <c r="AN88" s="67">
        <v>9.2129078113900817</v>
      </c>
      <c r="AO88" s="67">
        <v>9.787867096439598</v>
      </c>
      <c r="AP88" s="67">
        <v>11.019733084919395</v>
      </c>
      <c r="AQ88" s="67">
        <v>10.216049382716051</v>
      </c>
      <c r="AR88" s="67">
        <v>10.99513152571005</v>
      </c>
      <c r="AS88" s="67">
        <v>9.8612543175290881</v>
      </c>
      <c r="AT88" s="67">
        <v>9.3799128407346331</v>
      </c>
      <c r="AU88" s="67">
        <v>7.9560658390117851</v>
      </c>
      <c r="AV88" s="67">
        <v>2.3179038683623219</v>
      </c>
      <c r="AW88" s="67">
        <v>1.8834593896710317</v>
      </c>
      <c r="AX88" s="67">
        <v>2.0442387000079663</v>
      </c>
      <c r="AY88" s="67">
        <v>2.9686419183767612</v>
      </c>
      <c r="AZ88" s="67">
        <v>2.4144119994384852</v>
      </c>
      <c r="BA88" s="67">
        <v>4.876221148886259</v>
      </c>
      <c r="BB88" s="67">
        <v>4.7499747793600164</v>
      </c>
      <c r="BC88" s="67">
        <v>5.3882326596876169</v>
      </c>
      <c r="BD88" s="67">
        <v>3.6392583334728954</v>
      </c>
      <c r="BE88" s="67">
        <v>3.9406566274585231</v>
      </c>
      <c r="BF88" s="67">
        <v>4.1293789104353209</v>
      </c>
      <c r="BG88" s="67">
        <v>3.7342965658282594</v>
      </c>
      <c r="BH88" s="67">
        <v>6.7164808231942885</v>
      </c>
      <c r="BI88" s="67">
        <v>5.8417808991545286</v>
      </c>
      <c r="BJ88" s="67">
        <v>6.7424984194688733</v>
      </c>
      <c r="BK88" s="67">
        <v>6.2677625009601314</v>
      </c>
      <c r="BL88" s="67">
        <v>2.4800147137985533</v>
      </c>
      <c r="BM88" s="67">
        <v>1.7811999508436429</v>
      </c>
      <c r="BN88" s="67">
        <v>1.8853437312715187</v>
      </c>
      <c r="BO88" s="67">
        <v>2.2358751957595473</v>
      </c>
      <c r="BP88" s="67">
        <v>4.9770031667320467</v>
      </c>
      <c r="BQ88" s="67">
        <v>4.2115754904931322</v>
      </c>
      <c r="BR88" s="67">
        <v>3.5314170329577905</v>
      </c>
      <c r="BS88" s="67">
        <v>3.6999505102160981</v>
      </c>
      <c r="BT88" s="244">
        <v>-3.1000045109929175</v>
      </c>
      <c r="BU88" s="244">
        <v>4.0692653030782679</v>
      </c>
      <c r="BV88" s="244">
        <v>5.831916405331782</v>
      </c>
      <c r="BW88" s="244">
        <v>6.4731599016912327</v>
      </c>
      <c r="BX88" s="244">
        <v>22.842066793169693</v>
      </c>
      <c r="BY88" s="244">
        <v>12.670409696822475</v>
      </c>
      <c r="BZ88" s="245">
        <v>8.8135138606963039</v>
      </c>
    </row>
    <row r="89" spans="1:78">
      <c r="A89" s="40"/>
      <c r="B89" s="35" t="s">
        <v>8</v>
      </c>
      <c r="C89" s="36" t="s">
        <v>17</v>
      </c>
      <c r="D89" s="69"/>
      <c r="E89" s="69"/>
      <c r="F89" s="69"/>
      <c r="G89" s="69"/>
      <c r="H89" s="65">
        <v>3.4959834853914344</v>
      </c>
      <c r="I89" s="65">
        <v>3.6722682012838845</v>
      </c>
      <c r="J89" s="65">
        <v>3.9065144983011919</v>
      </c>
      <c r="K89" s="65">
        <v>4.0451496028507137</v>
      </c>
      <c r="L89" s="65">
        <v>4.2464131172987862</v>
      </c>
      <c r="M89" s="65">
        <v>4.0857454639742485</v>
      </c>
      <c r="N89" s="65">
        <v>3.9129816056468769</v>
      </c>
      <c r="O89" s="65">
        <v>3.7501195828948397</v>
      </c>
      <c r="P89" s="65">
        <v>2.5861075071098298</v>
      </c>
      <c r="Q89" s="65">
        <v>2.6355912379301998</v>
      </c>
      <c r="R89" s="65">
        <v>2.7040306411449961</v>
      </c>
      <c r="S89" s="65">
        <v>2.7773167358229784</v>
      </c>
      <c r="T89" s="65">
        <v>3.6537947072920645</v>
      </c>
      <c r="U89" s="65">
        <v>3.7239655703320977</v>
      </c>
      <c r="V89" s="65">
        <v>3.7620604486420177</v>
      </c>
      <c r="W89" s="65">
        <v>3.8309020114478471</v>
      </c>
      <c r="X89" s="65">
        <v>3.872332615294269</v>
      </c>
      <c r="Y89" s="65">
        <v>3.7635940410976474</v>
      </c>
      <c r="Z89" s="65">
        <v>3.7088084304869824</v>
      </c>
      <c r="AA89" s="65">
        <v>3.57031763038745</v>
      </c>
      <c r="AB89" s="65">
        <v>2.885365874060227</v>
      </c>
      <c r="AC89" s="65">
        <v>2.8271005722056088</v>
      </c>
      <c r="AD89" s="65">
        <v>2.7880195800696725</v>
      </c>
      <c r="AE89" s="65">
        <v>2.8298738570379669</v>
      </c>
      <c r="AF89" s="65">
        <v>3.0293512865009973</v>
      </c>
      <c r="AG89" s="65">
        <v>3.0682451079639463</v>
      </c>
      <c r="AH89" s="65">
        <v>3.1429717135720949</v>
      </c>
      <c r="AI89" s="65">
        <v>3.1657688063867226</v>
      </c>
      <c r="AJ89" s="65">
        <v>3.1917706879385719</v>
      </c>
      <c r="AK89" s="65">
        <v>3.2501568633208819</v>
      </c>
      <c r="AL89" s="65">
        <v>3.2173467925009902</v>
      </c>
      <c r="AM89" s="65">
        <v>3.2180436936724277</v>
      </c>
      <c r="AN89" s="65">
        <v>3.2359806449683219</v>
      </c>
      <c r="AO89" s="65">
        <v>3.1366921471334166</v>
      </c>
      <c r="AP89" s="65">
        <v>3.122122785377087</v>
      </c>
      <c r="AQ89" s="65">
        <v>3.1070476190475915</v>
      </c>
      <c r="AR89" s="65">
        <v>2.9764440962356247</v>
      </c>
      <c r="AS89" s="65">
        <v>3.0248875994421951</v>
      </c>
      <c r="AT89" s="65">
        <v>3.0572567221195328</v>
      </c>
      <c r="AU89" s="65">
        <v>3.193721920075717</v>
      </c>
      <c r="AV89" s="65">
        <v>3.4132898795799775</v>
      </c>
      <c r="AW89" s="65">
        <v>3.6022871024110401</v>
      </c>
      <c r="AX89" s="65">
        <v>3.6095467344900101</v>
      </c>
      <c r="AY89" s="65">
        <v>3.5288220551378231</v>
      </c>
      <c r="AZ89" s="65">
        <v>3.2488721838823267</v>
      </c>
      <c r="BA89" s="65">
        <v>3.0303953931984466</v>
      </c>
      <c r="BB89" s="65">
        <v>3.0001166119831453</v>
      </c>
      <c r="BC89" s="65">
        <v>3.0516399452198613</v>
      </c>
      <c r="BD89" s="65">
        <v>3.3142210509735861</v>
      </c>
      <c r="BE89" s="65">
        <v>3.62212527163868</v>
      </c>
      <c r="BF89" s="65">
        <v>3.8999624347920729</v>
      </c>
      <c r="BG89" s="65">
        <v>3.9653668031411655</v>
      </c>
      <c r="BH89" s="65">
        <v>4.3585868230012039</v>
      </c>
      <c r="BI89" s="65">
        <v>4.0445184207071492</v>
      </c>
      <c r="BJ89" s="65">
        <v>3.6327762761249289</v>
      </c>
      <c r="BK89" s="65">
        <v>3.2472982220558038</v>
      </c>
      <c r="BL89" s="65">
        <v>1.9838960190346882</v>
      </c>
      <c r="BM89" s="65">
        <v>1.3028152103815955</v>
      </c>
      <c r="BN89" s="65">
        <v>1.3155783140101249</v>
      </c>
      <c r="BO89" s="65">
        <v>1.4431494172377484</v>
      </c>
      <c r="BP89" s="65">
        <v>2.1751913865115</v>
      </c>
      <c r="BQ89" s="65">
        <v>2.8951937075785423</v>
      </c>
      <c r="BR89" s="65">
        <v>2.8874820167233537</v>
      </c>
      <c r="BS89" s="65">
        <v>2.7996252373086179</v>
      </c>
      <c r="BT89" s="242">
        <v>2.2973775721895038</v>
      </c>
      <c r="BU89" s="242">
        <v>2.1523975357818443</v>
      </c>
      <c r="BV89" s="242">
        <v>2.0985945500792553</v>
      </c>
      <c r="BW89" s="242">
        <v>1.9953348297971445</v>
      </c>
      <c r="BX89" s="242">
        <v>1.9641146522847208</v>
      </c>
      <c r="BY89" s="242">
        <v>1.9060879580171246</v>
      </c>
      <c r="BZ89" s="243">
        <v>1.8539002956726023</v>
      </c>
    </row>
    <row r="90" spans="1:78" ht="24">
      <c r="A90" s="42"/>
      <c r="B90" s="38" t="s">
        <v>155</v>
      </c>
      <c r="C90" s="39" t="s">
        <v>18</v>
      </c>
      <c r="D90" s="71"/>
      <c r="E90" s="71"/>
      <c r="F90" s="71"/>
      <c r="G90" s="71"/>
      <c r="H90" s="67">
        <v>7.1023280934562933</v>
      </c>
      <c r="I90" s="67">
        <v>6.9247905808853574</v>
      </c>
      <c r="J90" s="67">
        <v>7.0979876712075765</v>
      </c>
      <c r="K90" s="67">
        <v>7.0305349862717321</v>
      </c>
      <c r="L90" s="67">
        <v>7.0237442089063222</v>
      </c>
      <c r="M90" s="67">
        <v>6.8184308003447711</v>
      </c>
      <c r="N90" s="67">
        <v>7.0177739608528071</v>
      </c>
      <c r="O90" s="67">
        <v>6.8770729684908929</v>
      </c>
      <c r="P90" s="67">
        <v>4.8941236628875515</v>
      </c>
      <c r="Q90" s="67">
        <v>4.4444844452989258</v>
      </c>
      <c r="R90" s="67">
        <v>3.9421152465541667</v>
      </c>
      <c r="S90" s="67">
        <v>3.7676380739950304</v>
      </c>
      <c r="T90" s="67">
        <v>2.6840060089364357</v>
      </c>
      <c r="U90" s="67">
        <v>3.2755001058625766</v>
      </c>
      <c r="V90" s="67">
        <v>3.1502902629042353</v>
      </c>
      <c r="W90" s="67">
        <v>2.799065420560737</v>
      </c>
      <c r="X90" s="67">
        <v>2.2849066037976371</v>
      </c>
      <c r="Y90" s="67">
        <v>2.4491724803451689</v>
      </c>
      <c r="Z90" s="67">
        <v>2.606845570891835</v>
      </c>
      <c r="AA90" s="67">
        <v>3.0819582708304694</v>
      </c>
      <c r="AB90" s="67">
        <v>5.7635399268558984</v>
      </c>
      <c r="AC90" s="67">
        <v>6.0195887019137757</v>
      </c>
      <c r="AD90" s="67">
        <v>6.6550374530769858</v>
      </c>
      <c r="AE90" s="67">
        <v>7.0864752833267488</v>
      </c>
      <c r="AF90" s="67">
        <v>6.1491247831912688</v>
      </c>
      <c r="AG90" s="67">
        <v>5.7536756933098729</v>
      </c>
      <c r="AH90" s="67">
        <v>5.1454425600454385</v>
      </c>
      <c r="AI90" s="67">
        <v>4.8159281831658802</v>
      </c>
      <c r="AJ90" s="67">
        <v>2.8829638930192516</v>
      </c>
      <c r="AK90" s="67">
        <v>3.7208839429434022</v>
      </c>
      <c r="AL90" s="67">
        <v>4.4657891468156379</v>
      </c>
      <c r="AM90" s="67">
        <v>5.2762881332625966</v>
      </c>
      <c r="AN90" s="67">
        <v>8.7206842610344069</v>
      </c>
      <c r="AO90" s="67">
        <v>8.4115028994985437</v>
      </c>
      <c r="AP90" s="67">
        <v>7.9854547990640725</v>
      </c>
      <c r="AQ90" s="67">
        <v>7.2901311738473424</v>
      </c>
      <c r="AR90" s="67">
        <v>2.0331087980176363</v>
      </c>
      <c r="AS90" s="67">
        <v>1.1026322945443923</v>
      </c>
      <c r="AT90" s="67">
        <v>1.0759090712750634</v>
      </c>
      <c r="AU90" s="67">
        <v>-0.18782608695651959</v>
      </c>
      <c r="AV90" s="67">
        <v>-3.0906418653619454</v>
      </c>
      <c r="AW90" s="67">
        <v>-2.6866876366032528</v>
      </c>
      <c r="AX90" s="67">
        <v>-2.9903743569440309</v>
      </c>
      <c r="AY90" s="67">
        <v>-2.4341371619737799</v>
      </c>
      <c r="AZ90" s="67">
        <v>0.25590040860197405</v>
      </c>
      <c r="BA90" s="67">
        <v>1.00621648824864</v>
      </c>
      <c r="BB90" s="67">
        <v>1.376417730219373</v>
      </c>
      <c r="BC90" s="67">
        <v>1.455487097062246</v>
      </c>
      <c r="BD90" s="67">
        <v>3.3684262856789502</v>
      </c>
      <c r="BE90" s="67">
        <v>3.8485238387857947</v>
      </c>
      <c r="BF90" s="67">
        <v>3.9458159443766192</v>
      </c>
      <c r="BG90" s="67">
        <v>3.9711318429853861</v>
      </c>
      <c r="BH90" s="67">
        <v>4.0173327672827526</v>
      </c>
      <c r="BI90" s="67">
        <v>4.0070375609542168</v>
      </c>
      <c r="BJ90" s="67">
        <v>3.8634442187343438</v>
      </c>
      <c r="BK90" s="67">
        <v>3.4469915010327412</v>
      </c>
      <c r="BL90" s="67">
        <v>1.58647667604383</v>
      </c>
      <c r="BM90" s="67">
        <v>-5.5760057902891447</v>
      </c>
      <c r="BN90" s="67">
        <v>-6.4286879390799356</v>
      </c>
      <c r="BO90" s="67">
        <v>-5.7543124611305672</v>
      </c>
      <c r="BP90" s="67">
        <v>0.45817400152827759</v>
      </c>
      <c r="BQ90" s="67">
        <v>6.9466205728114829</v>
      </c>
      <c r="BR90" s="67">
        <v>8.8349598755411307</v>
      </c>
      <c r="BS90" s="67">
        <v>9.4415309276560038</v>
      </c>
      <c r="BT90" s="244">
        <v>9.8711623465301983</v>
      </c>
      <c r="BU90" s="244">
        <v>11.086384532113954</v>
      </c>
      <c r="BV90" s="244">
        <v>10.163711942408042</v>
      </c>
      <c r="BW90" s="244">
        <v>8.1893881933815749</v>
      </c>
      <c r="BX90" s="244">
        <v>1.9784644364136312</v>
      </c>
      <c r="BY90" s="244">
        <v>0.82899808466410718</v>
      </c>
      <c r="BZ90" s="245">
        <v>0.25585942965180664</v>
      </c>
    </row>
    <row r="91" spans="1:78" ht="24">
      <c r="A91" s="43"/>
      <c r="B91" s="35" t="s">
        <v>158</v>
      </c>
      <c r="C91" s="36" t="s">
        <v>19</v>
      </c>
      <c r="D91" s="72"/>
      <c r="E91" s="72"/>
      <c r="F91" s="72"/>
      <c r="G91" s="72"/>
      <c r="H91" s="65">
        <v>3.6852038544410703</v>
      </c>
      <c r="I91" s="65">
        <v>3.4726879841614107</v>
      </c>
      <c r="J91" s="65">
        <v>3.9984315093964682</v>
      </c>
      <c r="K91" s="65">
        <v>4.6177404399988262</v>
      </c>
      <c r="L91" s="65">
        <v>3.4316119370402021</v>
      </c>
      <c r="M91" s="65">
        <v>3.5806383813280291</v>
      </c>
      <c r="N91" s="65">
        <v>3.9433513151911654</v>
      </c>
      <c r="O91" s="65">
        <v>4.0889497643314883</v>
      </c>
      <c r="P91" s="65">
        <v>3.8505102574917203</v>
      </c>
      <c r="Q91" s="65">
        <v>3.9714108044768466</v>
      </c>
      <c r="R91" s="65">
        <v>2.8935566319800756</v>
      </c>
      <c r="S91" s="65">
        <v>2.1325179967489589</v>
      </c>
      <c r="T91" s="65">
        <v>1.4910279263579582</v>
      </c>
      <c r="U91" s="65">
        <v>2.0352886505298216</v>
      </c>
      <c r="V91" s="65">
        <v>2.6604789355948668</v>
      </c>
      <c r="W91" s="65">
        <v>3.0492503189460507</v>
      </c>
      <c r="X91" s="65">
        <v>5.0187914153285931</v>
      </c>
      <c r="Y91" s="65">
        <v>4.7470813431382197</v>
      </c>
      <c r="Z91" s="65">
        <v>4.3257125111941832</v>
      </c>
      <c r="AA91" s="65">
        <v>4.6346575795834752</v>
      </c>
      <c r="AB91" s="65">
        <v>5.7362232885679276</v>
      </c>
      <c r="AC91" s="65">
        <v>5.4190350932236413</v>
      </c>
      <c r="AD91" s="65">
        <v>5.5054429899363981</v>
      </c>
      <c r="AE91" s="65">
        <v>5.7437735760642852</v>
      </c>
      <c r="AF91" s="65">
        <v>5.0569437427792678</v>
      </c>
      <c r="AG91" s="65">
        <v>5.2750450131519955</v>
      </c>
      <c r="AH91" s="65">
        <v>5.5235100237735395</v>
      </c>
      <c r="AI91" s="65">
        <v>5.5591868387525665</v>
      </c>
      <c r="AJ91" s="65">
        <v>3.9408785359196656</v>
      </c>
      <c r="AK91" s="65">
        <v>5.0932396018360748</v>
      </c>
      <c r="AL91" s="65">
        <v>5.3812207030603503</v>
      </c>
      <c r="AM91" s="65">
        <v>5.5078030708520771</v>
      </c>
      <c r="AN91" s="65">
        <v>6.6138921453104444</v>
      </c>
      <c r="AO91" s="65">
        <v>5.4876078229398928</v>
      </c>
      <c r="AP91" s="65">
        <v>5.6285016106834007</v>
      </c>
      <c r="AQ91" s="65">
        <v>5.8459579632153407</v>
      </c>
      <c r="AR91" s="65">
        <v>5.9581281663753742</v>
      </c>
      <c r="AS91" s="65">
        <v>6.7881899445684439</v>
      </c>
      <c r="AT91" s="65">
        <v>7.8821768641792715</v>
      </c>
      <c r="AU91" s="65">
        <v>5.3276069468460889</v>
      </c>
      <c r="AV91" s="65">
        <v>1.8566702661760388</v>
      </c>
      <c r="AW91" s="65">
        <v>3.2328311795194224</v>
      </c>
      <c r="AX91" s="65">
        <v>2.378846081105209</v>
      </c>
      <c r="AY91" s="65">
        <v>3.676936391944821</v>
      </c>
      <c r="AZ91" s="65">
        <v>3.2045312570079716</v>
      </c>
      <c r="BA91" s="65">
        <v>3.3923474402260041</v>
      </c>
      <c r="BB91" s="65">
        <v>3.314931515899346</v>
      </c>
      <c r="BC91" s="65">
        <v>3.4630544415566789</v>
      </c>
      <c r="BD91" s="65">
        <v>3.987189610662</v>
      </c>
      <c r="BE91" s="65">
        <v>4.6736915385223483</v>
      </c>
      <c r="BF91" s="65">
        <v>4.7363989918282243</v>
      </c>
      <c r="BG91" s="65">
        <v>4.7362379597743995</v>
      </c>
      <c r="BH91" s="65">
        <v>4.6917451873532059</v>
      </c>
      <c r="BI91" s="65">
        <v>5.1469200772651362</v>
      </c>
      <c r="BJ91" s="65">
        <v>5.2463980111567992</v>
      </c>
      <c r="BK91" s="65">
        <v>5.0962546459544456</v>
      </c>
      <c r="BL91" s="65">
        <v>2.1687159192228336</v>
      </c>
      <c r="BM91" s="65">
        <v>-0.34740625800424141</v>
      </c>
      <c r="BN91" s="65">
        <v>-0.69823255044681787</v>
      </c>
      <c r="BO91" s="65">
        <v>0.31435847445460752</v>
      </c>
      <c r="BP91" s="65">
        <v>5.8893965579862311</v>
      </c>
      <c r="BQ91" s="65">
        <v>8.4809698498586954</v>
      </c>
      <c r="BR91" s="65">
        <v>9.0254941402191378</v>
      </c>
      <c r="BS91" s="65">
        <v>8.5130584787832788</v>
      </c>
      <c r="BT91" s="242">
        <v>4.3352154352379415</v>
      </c>
      <c r="BU91" s="242">
        <v>5.7746987341891156</v>
      </c>
      <c r="BV91" s="242">
        <v>3.95979711446995</v>
      </c>
      <c r="BW91" s="242">
        <v>2.0546575216491334</v>
      </c>
      <c r="BX91" s="242">
        <v>1.9013702937545673</v>
      </c>
      <c r="BY91" s="242">
        <v>3.2798502568549139</v>
      </c>
      <c r="BZ91" s="243">
        <v>3.9631985297089614</v>
      </c>
    </row>
    <row r="92" spans="1:78" ht="48">
      <c r="A92" s="37"/>
      <c r="B92" s="38" t="s">
        <v>194</v>
      </c>
      <c r="C92" s="39" t="s">
        <v>20</v>
      </c>
      <c r="D92" s="70"/>
      <c r="E92" s="70"/>
      <c r="F92" s="70"/>
      <c r="G92" s="70"/>
      <c r="H92" s="67">
        <v>5.3126726808403504</v>
      </c>
      <c r="I92" s="67">
        <v>5.9897799657864681</v>
      </c>
      <c r="J92" s="67">
        <v>5.7112936301022046</v>
      </c>
      <c r="K92" s="67">
        <v>5.0720100187852069</v>
      </c>
      <c r="L92" s="67">
        <v>5.5205033765980573</v>
      </c>
      <c r="M92" s="67">
        <v>4.9186457143837004</v>
      </c>
      <c r="N92" s="67">
        <v>4.623584715560014</v>
      </c>
      <c r="O92" s="67">
        <v>5.2964839094159544</v>
      </c>
      <c r="P92" s="67">
        <v>3.692025394161405</v>
      </c>
      <c r="Q92" s="67">
        <v>3.3813612664836228</v>
      </c>
      <c r="R92" s="67">
        <v>3.4654539960559987</v>
      </c>
      <c r="S92" s="67">
        <v>2.9925716307039494</v>
      </c>
      <c r="T92" s="67">
        <v>1.2324615048822807</v>
      </c>
      <c r="U92" s="67">
        <v>1.842091018304572</v>
      </c>
      <c r="V92" s="67">
        <v>1.8930467008528353</v>
      </c>
      <c r="W92" s="67">
        <v>2.3286165682099096</v>
      </c>
      <c r="X92" s="67">
        <v>3.5691366294769153</v>
      </c>
      <c r="Y92" s="67">
        <v>2.6061923826536457</v>
      </c>
      <c r="Z92" s="67">
        <v>2.6402219561517484</v>
      </c>
      <c r="AA92" s="67">
        <v>2.4300194670067867</v>
      </c>
      <c r="AB92" s="67">
        <v>3.7949265138184956</v>
      </c>
      <c r="AC92" s="67">
        <v>5.3636572723503093</v>
      </c>
      <c r="AD92" s="67">
        <v>6.3237490660922759</v>
      </c>
      <c r="AE92" s="67">
        <v>6.0882102365817019</v>
      </c>
      <c r="AF92" s="67">
        <v>3.5132281794733302</v>
      </c>
      <c r="AG92" s="67">
        <v>2.4872705047564523</v>
      </c>
      <c r="AH92" s="67">
        <v>3.254689413379424</v>
      </c>
      <c r="AI92" s="67">
        <v>3.0207561156412339</v>
      </c>
      <c r="AJ92" s="67">
        <v>4.9870235423173028</v>
      </c>
      <c r="AK92" s="67">
        <v>5.6129862168006639</v>
      </c>
      <c r="AL92" s="67">
        <v>5.184784912649306</v>
      </c>
      <c r="AM92" s="67">
        <v>6.2421298794746747</v>
      </c>
      <c r="AN92" s="67">
        <v>6.0648501642805712</v>
      </c>
      <c r="AO92" s="67">
        <v>3.5046353756827955</v>
      </c>
      <c r="AP92" s="67">
        <v>3.1728738824332794</v>
      </c>
      <c r="AQ92" s="67">
        <v>2.7768371147985533</v>
      </c>
      <c r="AR92" s="67">
        <v>1.9753896037752412</v>
      </c>
      <c r="AS92" s="67">
        <v>3.3712413099054004</v>
      </c>
      <c r="AT92" s="67">
        <v>3.7076253009989699</v>
      </c>
      <c r="AU92" s="67">
        <v>4.2394288852278805</v>
      </c>
      <c r="AV92" s="67">
        <v>5.9918920039208245</v>
      </c>
      <c r="AW92" s="67">
        <v>6.4370801143096372</v>
      </c>
      <c r="AX92" s="67">
        <v>6.0442256476526524</v>
      </c>
      <c r="AY92" s="67">
        <v>5.54209250869242</v>
      </c>
      <c r="AZ92" s="67">
        <v>2.8156348041318751</v>
      </c>
      <c r="BA92" s="67">
        <v>2.3130832076000871</v>
      </c>
      <c r="BB92" s="67">
        <v>2.083632678212382</v>
      </c>
      <c r="BC92" s="67">
        <v>2.1064190875511883</v>
      </c>
      <c r="BD92" s="67">
        <v>-2.3174530146103649</v>
      </c>
      <c r="BE92" s="67">
        <v>-4.2296388292157872E-3</v>
      </c>
      <c r="BF92" s="67">
        <v>0.78221626088699736</v>
      </c>
      <c r="BG92" s="67">
        <v>2.2927258506061747</v>
      </c>
      <c r="BH92" s="67">
        <v>13.16324184297801</v>
      </c>
      <c r="BI92" s="67">
        <v>14.185212817570701</v>
      </c>
      <c r="BJ92" s="67">
        <v>13.747702276047207</v>
      </c>
      <c r="BK92" s="67">
        <v>13.037037037037052</v>
      </c>
      <c r="BL92" s="67">
        <v>5.5428853676916674</v>
      </c>
      <c r="BM92" s="67">
        <v>-14.448731590939232</v>
      </c>
      <c r="BN92" s="67">
        <v>-13.4527545949407</v>
      </c>
      <c r="BO92" s="67">
        <v>-11.778632731577389</v>
      </c>
      <c r="BP92" s="67">
        <v>8.857815912645691</v>
      </c>
      <c r="BQ92" s="67">
        <v>34.652596651210018</v>
      </c>
      <c r="BR92" s="67">
        <v>33.893060407840636</v>
      </c>
      <c r="BS92" s="67">
        <v>33.713518953371363</v>
      </c>
      <c r="BT92" s="244">
        <v>41.70569930527347</v>
      </c>
      <c r="BU92" s="244">
        <v>38.941063642090199</v>
      </c>
      <c r="BV92" s="244">
        <v>38.955719703244682</v>
      </c>
      <c r="BW92" s="244">
        <v>39.868488262086487</v>
      </c>
      <c r="BX92" s="244">
        <v>18.944830656377505</v>
      </c>
      <c r="BY92" s="244">
        <v>15.527048500160916</v>
      </c>
      <c r="BZ92" s="245">
        <v>11.828833679395487</v>
      </c>
    </row>
    <row r="93" spans="1:78">
      <c r="A93" s="43" t="s">
        <v>134</v>
      </c>
      <c r="B93" s="44"/>
      <c r="C93" s="45" t="s">
        <v>135</v>
      </c>
      <c r="D93" s="69"/>
      <c r="E93" s="69"/>
      <c r="F93" s="69"/>
      <c r="G93" s="69"/>
      <c r="H93" s="73">
        <v>5.5556044710968848</v>
      </c>
      <c r="I93" s="73">
        <v>5.069239263254417</v>
      </c>
      <c r="J93" s="73">
        <v>5.8734263584405966</v>
      </c>
      <c r="K93" s="73">
        <v>6.1974423253895026</v>
      </c>
      <c r="L93" s="73">
        <v>6.3416796056142886</v>
      </c>
      <c r="M93" s="73">
        <v>6.509385264461514</v>
      </c>
      <c r="N93" s="73">
        <v>6.3484798642335534</v>
      </c>
      <c r="O93" s="73">
        <v>6.3080937867288327</v>
      </c>
      <c r="P93" s="73">
        <v>4.7615905006586274</v>
      </c>
      <c r="Q93" s="73">
        <v>4.6567577576895474</v>
      </c>
      <c r="R93" s="73">
        <v>4.1890911412072001</v>
      </c>
      <c r="S93" s="73">
        <v>3.0931911193728041</v>
      </c>
      <c r="T93" s="73">
        <v>0.18334626989133085</v>
      </c>
      <c r="U93" s="73">
        <v>0.57438403067008892</v>
      </c>
      <c r="V93" s="73">
        <v>0.73833884853750931</v>
      </c>
      <c r="W93" s="73">
        <v>1.4159440020502672</v>
      </c>
      <c r="X93" s="73">
        <v>4.0001415619814225</v>
      </c>
      <c r="Y93" s="73">
        <v>4.2507797539725232</v>
      </c>
      <c r="Z93" s="73">
        <v>4.0536954893658788</v>
      </c>
      <c r="AA93" s="73">
        <v>4.3336983581054369</v>
      </c>
      <c r="AB93" s="73">
        <v>6.5289756718765375</v>
      </c>
      <c r="AC93" s="73">
        <v>6.481325652032325</v>
      </c>
      <c r="AD93" s="73">
        <v>6.857059781632131</v>
      </c>
      <c r="AE93" s="73">
        <v>6.6168727764960948</v>
      </c>
      <c r="AF93" s="73">
        <v>6.0040228364875787</v>
      </c>
      <c r="AG93" s="73">
        <v>5.4317266171471061</v>
      </c>
      <c r="AH93" s="73">
        <v>4.3135573735783908</v>
      </c>
      <c r="AI93" s="73">
        <v>3.8546560713572262</v>
      </c>
      <c r="AJ93" s="73">
        <v>2.4237437386459533</v>
      </c>
      <c r="AK93" s="73">
        <v>3.9993054440414966</v>
      </c>
      <c r="AL93" s="73">
        <v>4.8650697439886557</v>
      </c>
      <c r="AM93" s="73">
        <v>5.3135704711314133</v>
      </c>
      <c r="AN93" s="73">
        <v>6.6507309760931435</v>
      </c>
      <c r="AO93" s="73">
        <v>4.8847565679198226</v>
      </c>
      <c r="AP93" s="73">
        <v>4.6587770921716896</v>
      </c>
      <c r="AQ93" s="73">
        <v>4.4053999110228403</v>
      </c>
      <c r="AR93" s="73">
        <v>2.8323405399295183</v>
      </c>
      <c r="AS93" s="73">
        <v>3.2612172973617248</v>
      </c>
      <c r="AT93" s="73">
        <v>3.4164823522727232</v>
      </c>
      <c r="AU93" s="73">
        <v>3.0776133681184916</v>
      </c>
      <c r="AV93" s="73">
        <v>2.4732400826216576</v>
      </c>
      <c r="AW93" s="73">
        <v>2.4079663316216084</v>
      </c>
      <c r="AX93" s="73">
        <v>2.0504666257648978</v>
      </c>
      <c r="AY93" s="73">
        <v>2.1889197487348753</v>
      </c>
      <c r="AZ93" s="73">
        <v>1.1950157386115876</v>
      </c>
      <c r="BA93" s="73">
        <v>1.2619920913409715</v>
      </c>
      <c r="BB93" s="73">
        <v>1.4195074486326149</v>
      </c>
      <c r="BC93" s="73">
        <v>1.3852014777625783</v>
      </c>
      <c r="BD93" s="73">
        <v>1.5819776310563896</v>
      </c>
      <c r="BE93" s="73">
        <v>2.1180449803083832</v>
      </c>
      <c r="BF93" s="73">
        <v>2.3800107724492676</v>
      </c>
      <c r="BG93" s="73">
        <v>2.5146820809248425</v>
      </c>
      <c r="BH93" s="73">
        <v>3.5738259604492555</v>
      </c>
      <c r="BI93" s="73">
        <v>3.3093630676195573</v>
      </c>
      <c r="BJ93" s="73">
        <v>3.1916118521586441</v>
      </c>
      <c r="BK93" s="73">
        <v>3.0681472545714144</v>
      </c>
      <c r="BL93" s="73">
        <v>0.33858742664467911</v>
      </c>
      <c r="BM93" s="73">
        <v>-8.3853572402580596</v>
      </c>
      <c r="BN93" s="73">
        <v>-8.6988471302023669</v>
      </c>
      <c r="BO93" s="73">
        <v>-7.3712602255306194</v>
      </c>
      <c r="BP93" s="73">
        <v>1.4296941724494729</v>
      </c>
      <c r="BQ93" s="73">
        <v>9.1960842881501037</v>
      </c>
      <c r="BR93" s="73">
        <v>10.507963073752762</v>
      </c>
      <c r="BS93" s="73">
        <v>10.554089353573644</v>
      </c>
      <c r="BT93" s="246">
        <v>7.8534791606501528</v>
      </c>
      <c r="BU93" s="246">
        <v>10.018208412467189</v>
      </c>
      <c r="BV93" s="246">
        <v>8.9553307249513097</v>
      </c>
      <c r="BW93" s="246">
        <v>6.9462327205914107</v>
      </c>
      <c r="BX93" s="246">
        <v>2.9471782736407874</v>
      </c>
      <c r="BY93" s="246">
        <v>1.6264180167976576</v>
      </c>
      <c r="BZ93" s="247">
        <v>1.0333904108944978</v>
      </c>
    </row>
    <row r="94" spans="1:78">
      <c r="A94" s="37" t="s">
        <v>21</v>
      </c>
      <c r="B94" s="48"/>
      <c r="C94" s="39" t="s">
        <v>22</v>
      </c>
      <c r="D94" s="66"/>
      <c r="E94" s="66"/>
      <c r="F94" s="66"/>
      <c r="G94" s="66"/>
      <c r="H94" s="67">
        <v>15.195136753891191</v>
      </c>
      <c r="I94" s="67">
        <v>13.865708226003875</v>
      </c>
      <c r="J94" s="67">
        <v>12.57619670532344</v>
      </c>
      <c r="K94" s="67">
        <v>11.997648442092881</v>
      </c>
      <c r="L94" s="67">
        <v>10.469074010963638</v>
      </c>
      <c r="M94" s="67">
        <v>9.5739066776086048</v>
      </c>
      <c r="N94" s="67">
        <v>11.327747635839188</v>
      </c>
      <c r="O94" s="67">
        <v>10.888781573477232</v>
      </c>
      <c r="P94" s="67">
        <v>9.1535746022068452</v>
      </c>
      <c r="Q94" s="67">
        <v>7.99632443128273</v>
      </c>
      <c r="R94" s="67">
        <v>6.4274749280554175</v>
      </c>
      <c r="S94" s="67">
        <v>5.0896559559199233</v>
      </c>
      <c r="T94" s="67">
        <v>-0.26219152512283017</v>
      </c>
      <c r="U94" s="67">
        <v>-1.1029132860160331</v>
      </c>
      <c r="V94" s="67">
        <v>-2.246984610726912</v>
      </c>
      <c r="W94" s="67">
        <v>-1.5963676330155891</v>
      </c>
      <c r="X94" s="67">
        <v>2.6735998531991498</v>
      </c>
      <c r="Y94" s="67">
        <v>4.3242048072683019</v>
      </c>
      <c r="Z94" s="67">
        <v>5.5259285989880453</v>
      </c>
      <c r="AA94" s="67">
        <v>6.2089169642039366</v>
      </c>
      <c r="AB94" s="67">
        <v>9.654270015026583</v>
      </c>
      <c r="AC94" s="67">
        <v>10.041454279763968</v>
      </c>
      <c r="AD94" s="67">
        <v>10.510035255545986</v>
      </c>
      <c r="AE94" s="67">
        <v>10.335137744371295</v>
      </c>
      <c r="AF94" s="67">
        <v>7.574831989843716</v>
      </c>
      <c r="AG94" s="67">
        <v>6.0634520449894751</v>
      </c>
      <c r="AH94" s="67">
        <v>4.9289057521573483</v>
      </c>
      <c r="AI94" s="67">
        <v>4.4874298839080495</v>
      </c>
      <c r="AJ94" s="67">
        <v>1.9280335621848224</v>
      </c>
      <c r="AK94" s="67">
        <v>2.7909934861091443</v>
      </c>
      <c r="AL94" s="67">
        <v>2.9329263183369108</v>
      </c>
      <c r="AM94" s="67">
        <v>3.3227161933815097</v>
      </c>
      <c r="AN94" s="67">
        <v>6.0105857945175671</v>
      </c>
      <c r="AO94" s="67">
        <v>5.7809166718022311</v>
      </c>
      <c r="AP94" s="67">
        <v>5.862263576429342</v>
      </c>
      <c r="AQ94" s="67">
        <v>5.5054634922932166</v>
      </c>
      <c r="AR94" s="67">
        <v>2.8186663131941145</v>
      </c>
      <c r="AS94" s="67">
        <v>1.78171576205051</v>
      </c>
      <c r="AT94" s="67">
        <v>1.9338703128539976</v>
      </c>
      <c r="AU94" s="67">
        <v>1.7147011618815071</v>
      </c>
      <c r="AV94" s="67">
        <v>1.4489490042901565</v>
      </c>
      <c r="AW94" s="67">
        <v>0.70964990653475013</v>
      </c>
      <c r="AX94" s="67">
        <v>1.6249699245390445</v>
      </c>
      <c r="AY94" s="67">
        <v>1.0870004989952662</v>
      </c>
      <c r="AZ94" s="67">
        <v>-0.13277549450113213</v>
      </c>
      <c r="BA94" s="67">
        <v>0.27708529432143791</v>
      </c>
      <c r="BB94" s="67">
        <v>0.64595006632812613</v>
      </c>
      <c r="BC94" s="67">
        <v>1.0913214595423852</v>
      </c>
      <c r="BD94" s="67">
        <v>2.2908245261180866</v>
      </c>
      <c r="BE94" s="67">
        <v>3.1035747975796539</v>
      </c>
      <c r="BF94" s="67">
        <v>3.1132107941115805</v>
      </c>
      <c r="BG94" s="67">
        <v>3.0551779657661768</v>
      </c>
      <c r="BH94" s="67">
        <v>3.3386949522825802</v>
      </c>
      <c r="BI94" s="67">
        <v>3.5303209467665937</v>
      </c>
      <c r="BJ94" s="67">
        <v>4.033233603102147</v>
      </c>
      <c r="BK94" s="67">
        <v>4.35534269029813</v>
      </c>
      <c r="BL94" s="67">
        <v>2.2670480841171923</v>
      </c>
      <c r="BM94" s="67">
        <v>-7.7335531984944055</v>
      </c>
      <c r="BN94" s="67">
        <v>-7.8261935843066226</v>
      </c>
      <c r="BO94" s="67">
        <v>-6.113708598706566</v>
      </c>
      <c r="BP94" s="67">
        <v>3.6998524475924768</v>
      </c>
      <c r="BQ94" s="67">
        <v>13.959450634446185</v>
      </c>
      <c r="BR94" s="67">
        <v>15.648000806899674</v>
      </c>
      <c r="BS94" s="67">
        <v>15.724051393990095</v>
      </c>
      <c r="BT94" s="244">
        <v>11.495127268488247</v>
      </c>
      <c r="BU94" s="244">
        <v>12.24911745728852</v>
      </c>
      <c r="BV94" s="244">
        <v>11.938643508563089</v>
      </c>
      <c r="BW94" s="244">
        <v>10.21964615454867</v>
      </c>
      <c r="BX94" s="244">
        <v>4.080874434425283</v>
      </c>
      <c r="BY94" s="244">
        <v>2.5379228064830102</v>
      </c>
      <c r="BZ94" s="245">
        <v>0.99094915617806123</v>
      </c>
    </row>
    <row r="95" spans="1:78">
      <c r="A95" s="49" t="s">
        <v>134</v>
      </c>
      <c r="B95" s="50"/>
      <c r="C95" s="51" t="s">
        <v>136</v>
      </c>
      <c r="D95" s="74"/>
      <c r="E95" s="74"/>
      <c r="F95" s="74"/>
      <c r="G95" s="74"/>
      <c r="H95" s="75">
        <v>6.3697082259382256</v>
      </c>
      <c r="I95" s="75">
        <v>5.8356083153769305</v>
      </c>
      <c r="J95" s="75">
        <v>6.4631398988296951</v>
      </c>
      <c r="K95" s="75">
        <v>6.7168686984440171</v>
      </c>
      <c r="L95" s="75">
        <v>6.716742133957581</v>
      </c>
      <c r="M95" s="75">
        <v>6.7928283397217939</v>
      </c>
      <c r="N95" s="75">
        <v>6.8139801016227324</v>
      </c>
      <c r="O95" s="75">
        <v>6.7381946909097508</v>
      </c>
      <c r="P95" s="75">
        <v>5.1743548873384668</v>
      </c>
      <c r="Q95" s="75">
        <v>4.9745816845950088</v>
      </c>
      <c r="R95" s="75">
        <v>4.4010672105472963</v>
      </c>
      <c r="S95" s="75">
        <v>3.2834461861654063</v>
      </c>
      <c r="T95" s="75">
        <v>0.15196447010606562</v>
      </c>
      <c r="U95" s="75">
        <v>0.42853609523338321</v>
      </c>
      <c r="V95" s="75">
        <v>0.46538906410613379</v>
      </c>
      <c r="W95" s="75">
        <v>1.1396486454806194</v>
      </c>
      <c r="X95" s="75">
        <v>3.87895041548758</v>
      </c>
      <c r="Y95" s="75">
        <v>4.2527819989683024</v>
      </c>
      <c r="Z95" s="75">
        <v>4.1815016758274766</v>
      </c>
      <c r="AA95" s="75">
        <v>4.4946589707092244</v>
      </c>
      <c r="AB95" s="75">
        <v>6.7992260557371083</v>
      </c>
      <c r="AC95" s="75">
        <v>6.7926343301280383</v>
      </c>
      <c r="AD95" s="75">
        <v>7.1797941840766129</v>
      </c>
      <c r="AE95" s="75">
        <v>6.9478919817355518</v>
      </c>
      <c r="AF95" s="75">
        <v>6.1454591273664647</v>
      </c>
      <c r="AG95" s="75">
        <v>5.4895060914102345</v>
      </c>
      <c r="AH95" s="75">
        <v>4.3697726260749477</v>
      </c>
      <c r="AI95" s="75">
        <v>3.9126357671611487</v>
      </c>
      <c r="AJ95" s="75">
        <v>2.3829292649266733</v>
      </c>
      <c r="AK95" s="75">
        <v>3.8951956940108516</v>
      </c>
      <c r="AL95" s="75">
        <v>4.6925159600645969</v>
      </c>
      <c r="AM95" s="75">
        <v>5.1339935199566895</v>
      </c>
      <c r="AN95" s="75">
        <v>6.5961847265808728</v>
      </c>
      <c r="AO95" s="75">
        <v>4.9617802282361936</v>
      </c>
      <c r="AP95" s="75">
        <v>4.7628582555516772</v>
      </c>
      <c r="AQ95" s="75">
        <v>4.4990300011097446</v>
      </c>
      <c r="AR95" s="75">
        <v>2.8253910050385542</v>
      </c>
      <c r="AS95" s="75">
        <v>3.1280093335890058</v>
      </c>
      <c r="AT95" s="75">
        <v>3.2832724475023554</v>
      </c>
      <c r="AU95" s="75">
        <v>2.9559013752752179</v>
      </c>
      <c r="AV95" s="75">
        <v>2.3787819977467421</v>
      </c>
      <c r="AW95" s="75">
        <v>2.2512506179013627</v>
      </c>
      <c r="AX95" s="75">
        <v>2.0113002616100033</v>
      </c>
      <c r="AY95" s="75">
        <v>2.0873825016279426</v>
      </c>
      <c r="AZ95" s="75">
        <v>1.0775693649152345</v>
      </c>
      <c r="BA95" s="75">
        <v>1.1769618666260868</v>
      </c>
      <c r="BB95" s="75">
        <v>1.3528794072402945</v>
      </c>
      <c r="BC95" s="75">
        <v>1.3593608678874887</v>
      </c>
      <c r="BD95" s="75">
        <v>1.6428985684300983</v>
      </c>
      <c r="BE95" s="75">
        <v>2.2031575166843993</v>
      </c>
      <c r="BF95" s="75">
        <v>2.4433246579686312</v>
      </c>
      <c r="BG95" s="75">
        <v>2.5643242827770365</v>
      </c>
      <c r="BH95" s="75">
        <v>3.5522648202377098</v>
      </c>
      <c r="BI95" s="75">
        <v>3.3296089578631438</v>
      </c>
      <c r="BJ95" s="75">
        <v>3.2687760835787003</v>
      </c>
      <c r="BK95" s="75">
        <v>3.1868553924553567</v>
      </c>
      <c r="BL95" s="75">
        <v>0.51456442903668176</v>
      </c>
      <c r="BM95" s="75">
        <v>-8.3266409678051048</v>
      </c>
      <c r="BN95" s="75">
        <v>-8.6184003939318643</v>
      </c>
      <c r="BO95" s="75">
        <v>-7.2522990749230729</v>
      </c>
      <c r="BP95" s="75">
        <v>1.6402077699415543</v>
      </c>
      <c r="BQ95" s="75">
        <v>9.6290703789507575</v>
      </c>
      <c r="BR95" s="75">
        <v>10.971697201561327</v>
      </c>
      <c r="BS95" s="75">
        <v>11.016193266977851</v>
      </c>
      <c r="BT95" s="248">
        <v>8.1794521221849834</v>
      </c>
      <c r="BU95" s="248">
        <v>10.220012873354392</v>
      </c>
      <c r="BV95" s="248">
        <v>9.2316083686881996</v>
      </c>
      <c r="BW95" s="248">
        <v>7.2565628739359909</v>
      </c>
      <c r="BX95" s="248">
        <v>3.0419772336726965</v>
      </c>
      <c r="BY95" s="248">
        <v>1.6998023189497502</v>
      </c>
      <c r="BZ95" s="249">
        <v>1.020815797367618</v>
      </c>
    </row>
    <row r="96" spans="1:78">
      <c r="A96" s="32"/>
      <c r="D96" s="29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</row>
    <row r="97" spans="1:7" s="38" customFormat="1">
      <c r="A97" s="6" t="s">
        <v>200</v>
      </c>
      <c r="B97" s="53"/>
      <c r="C97" s="53"/>
      <c r="D97" s="53"/>
      <c r="E97" s="53"/>
      <c r="F97" s="53"/>
      <c r="G97" s="54"/>
    </row>
    <row r="98" spans="1:7" s="38" customFormat="1">
      <c r="A98" s="55" t="s">
        <v>207</v>
      </c>
      <c r="B98" s="57"/>
      <c r="C98" s="57"/>
      <c r="D98" s="57"/>
      <c r="E98" s="57"/>
      <c r="F98" s="57"/>
      <c r="G98" s="58"/>
    </row>
    <row r="99" spans="1:7" s="38" customFormat="1">
      <c r="A99" s="55" t="s">
        <v>208</v>
      </c>
      <c r="B99" s="57"/>
      <c r="C99" s="57"/>
      <c r="D99" s="57"/>
      <c r="E99" s="57"/>
      <c r="F99" s="57"/>
      <c r="G99" s="58"/>
    </row>
    <row r="100" spans="1:7" s="38" customFormat="1">
      <c r="A100" s="59" t="s">
        <v>220</v>
      </c>
      <c r="B100" s="60"/>
      <c r="C100" s="60"/>
      <c r="D100" s="60"/>
      <c r="E100" s="60"/>
      <c r="F100" s="60"/>
      <c r="G100" s="61"/>
    </row>
    <row r="114" spans="4:4">
      <c r="D114" s="29"/>
    </row>
    <row r="115" spans="4:4">
      <c r="D115" s="29"/>
    </row>
    <row r="116" spans="4:4">
      <c r="D116" s="29"/>
    </row>
    <row r="117" spans="4:4">
      <c r="D117" s="29"/>
    </row>
    <row r="118" spans="4:4">
      <c r="D118" s="29"/>
    </row>
    <row r="122" spans="4:4">
      <c r="D122" s="29"/>
    </row>
    <row r="123" spans="4:4">
      <c r="D123" s="29"/>
    </row>
    <row r="124" spans="4:4">
      <c r="D124" s="29"/>
    </row>
    <row r="125" spans="4:4">
      <c r="D125" s="29"/>
    </row>
    <row r="126" spans="4:4">
      <c r="D126" s="29"/>
    </row>
    <row r="127" spans="4:4">
      <c r="D127" s="29"/>
    </row>
    <row r="128" spans="4:4">
      <c r="D128" s="29"/>
    </row>
    <row r="129" spans="4:4">
      <c r="D129" s="29"/>
    </row>
    <row r="130" spans="4:4">
      <c r="D130" s="29"/>
    </row>
    <row r="131" spans="4:4">
      <c r="D131" s="29"/>
    </row>
    <row r="132" spans="4:4">
      <c r="D132" s="29"/>
    </row>
    <row r="133" spans="4:4">
      <c r="D133" s="29"/>
    </row>
    <row r="134" spans="4:4">
      <c r="D134" s="29"/>
    </row>
    <row r="135" spans="4:4">
      <c r="D135" s="29"/>
    </row>
    <row r="136" spans="4:4">
      <c r="D136" s="29"/>
    </row>
    <row r="137" spans="4:4">
      <c r="D137" s="29"/>
    </row>
    <row r="138" spans="4:4">
      <c r="D138" s="29"/>
    </row>
    <row r="139" spans="4:4">
      <c r="D139" s="29"/>
    </row>
    <row r="140" spans="4:4">
      <c r="D140" s="29"/>
    </row>
    <row r="141" spans="4:4">
      <c r="D141" s="29"/>
    </row>
    <row r="142" spans="4:4">
      <c r="D142" s="29"/>
    </row>
    <row r="143" spans="4:4">
      <c r="D143" s="29"/>
    </row>
    <row r="144" spans="4:4">
      <c r="D144" s="29"/>
    </row>
    <row r="145" spans="4:4">
      <c r="D145" s="29"/>
    </row>
    <row r="146" spans="4:4">
      <c r="D146" s="29"/>
    </row>
    <row r="147" spans="4:4">
      <c r="D147" s="29"/>
    </row>
    <row r="148" spans="4:4">
      <c r="D148" s="29"/>
    </row>
    <row r="149" spans="4:4">
      <c r="D149" s="29"/>
    </row>
    <row r="150" spans="4:4">
      <c r="D150" s="29"/>
    </row>
    <row r="151" spans="4:4">
      <c r="D151" s="29"/>
    </row>
    <row r="152" spans="4:4">
      <c r="D152" s="29"/>
    </row>
    <row r="153" spans="4:4">
      <c r="D153" s="29"/>
    </row>
    <row r="154" spans="4:4">
      <c r="D154" s="29"/>
    </row>
    <row r="155" spans="4:4">
      <c r="D155" s="29"/>
    </row>
    <row r="156" spans="4:4">
      <c r="D156" s="29"/>
    </row>
    <row r="157" spans="4:4">
      <c r="D157" s="29"/>
    </row>
    <row r="158" spans="4:4">
      <c r="D158" s="29"/>
    </row>
    <row r="159" spans="4:4">
      <c r="D159" s="29"/>
    </row>
    <row r="160" spans="4:4">
      <c r="D160" s="29"/>
    </row>
    <row r="161" spans="4:4">
      <c r="D161" s="29"/>
    </row>
    <row r="162" spans="4:4">
      <c r="D162" s="29"/>
    </row>
    <row r="163" spans="4:4">
      <c r="D163" s="29"/>
    </row>
    <row r="164" spans="4:4">
      <c r="D164" s="29"/>
    </row>
    <row r="165" spans="4:4">
      <c r="D165" s="29"/>
    </row>
    <row r="166" spans="4:4">
      <c r="D166" s="29"/>
    </row>
    <row r="167" spans="4:4">
      <c r="D167" s="29"/>
    </row>
    <row r="168" spans="4:4">
      <c r="D168" s="29"/>
    </row>
    <row r="169" spans="4:4">
      <c r="D169" s="29"/>
    </row>
    <row r="170" spans="4:4">
      <c r="D170" s="29"/>
    </row>
    <row r="171" spans="4:4">
      <c r="D171" s="29"/>
    </row>
    <row r="172" spans="4:4">
      <c r="D172" s="29"/>
    </row>
    <row r="173" spans="4:4">
      <c r="D173" s="29"/>
    </row>
    <row r="174" spans="4:4">
      <c r="D174" s="29"/>
    </row>
    <row r="175" spans="4:4">
      <c r="D175" s="29"/>
    </row>
  </sheetData>
  <mergeCells count="70">
    <mergeCell ref="BX12:BZ12"/>
    <mergeCell ref="BX45:BZ45"/>
    <mergeCell ref="BX78:BZ78"/>
    <mergeCell ref="A1:G3"/>
    <mergeCell ref="AB45:AE45"/>
    <mergeCell ref="AF45:AI45"/>
    <mergeCell ref="AZ12:BC12"/>
    <mergeCell ref="AR12:AU12"/>
    <mergeCell ref="AV12:AY12"/>
    <mergeCell ref="AJ45:AM45"/>
    <mergeCell ref="AN45:AQ45"/>
    <mergeCell ref="AR45:AU45"/>
    <mergeCell ref="AV45:AY45"/>
    <mergeCell ref="AZ45:BC45"/>
    <mergeCell ref="H12:K12"/>
    <mergeCell ref="AB12:AE12"/>
    <mergeCell ref="AF12:AI12"/>
    <mergeCell ref="AJ12:AM12"/>
    <mergeCell ref="AN12:AQ12"/>
    <mergeCell ref="L12:O12"/>
    <mergeCell ref="T12:W12"/>
    <mergeCell ref="X12:AA12"/>
    <mergeCell ref="P12:S12"/>
    <mergeCell ref="H45:K45"/>
    <mergeCell ref="L45:O45"/>
    <mergeCell ref="P45:S45"/>
    <mergeCell ref="T45:W45"/>
    <mergeCell ref="X45:AA45"/>
    <mergeCell ref="A39:G40"/>
    <mergeCell ref="A45:A46"/>
    <mergeCell ref="B45:B46"/>
    <mergeCell ref="C45:C46"/>
    <mergeCell ref="D45:G45"/>
    <mergeCell ref="A72:G73"/>
    <mergeCell ref="A78:A79"/>
    <mergeCell ref="B78:B79"/>
    <mergeCell ref="C78:C79"/>
    <mergeCell ref="D78:G78"/>
    <mergeCell ref="A5:G6"/>
    <mergeCell ref="A12:A13"/>
    <mergeCell ref="B12:B13"/>
    <mergeCell ref="C12:C13"/>
    <mergeCell ref="D12:G12"/>
    <mergeCell ref="H78:K78"/>
    <mergeCell ref="L78:O78"/>
    <mergeCell ref="P78:S78"/>
    <mergeCell ref="T78:W78"/>
    <mergeCell ref="X78:AA78"/>
    <mergeCell ref="AB78:AE78"/>
    <mergeCell ref="AF78:AI78"/>
    <mergeCell ref="AJ78:AM78"/>
    <mergeCell ref="AN78:AQ78"/>
    <mergeCell ref="AR78:AU78"/>
    <mergeCell ref="AV78:AY78"/>
    <mergeCell ref="AZ78:BC78"/>
    <mergeCell ref="BD12:BG12"/>
    <mergeCell ref="BD45:BG45"/>
    <mergeCell ref="BD78:BG78"/>
    <mergeCell ref="BH12:BK12"/>
    <mergeCell ref="BH45:BK45"/>
    <mergeCell ref="BH78:BK78"/>
    <mergeCell ref="BL12:BO12"/>
    <mergeCell ref="BL45:BO45"/>
    <mergeCell ref="BL78:BO78"/>
    <mergeCell ref="BP12:BS12"/>
    <mergeCell ref="BP45:BS45"/>
    <mergeCell ref="BP78:BS78"/>
    <mergeCell ref="BT12:BW12"/>
    <mergeCell ref="BT45:BW45"/>
    <mergeCell ref="BT78:BW78"/>
  </mergeCells>
  <hyperlinks>
    <hyperlink ref="I7" location="Índice!A3" display="Índice" xr:uid="{00000000-0004-0000-0100-000000000000}"/>
    <hyperlink ref="I8" location="'Cuadro 1'!A39" display="Tasa de crecimiento anual" xr:uid="{00000000-0004-0000-0100-000001000000}"/>
    <hyperlink ref="I9" location="'Cuadro 1'!A72" display="Tasa de crecimiento año corrido" xr:uid="{00000000-0004-0000-0100-000002000000}"/>
  </hyperlink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175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29" customWidth="1"/>
    <col min="2" max="2" width="17.28515625" style="29" customWidth="1"/>
    <col min="3" max="3" width="18.5703125" style="29" customWidth="1"/>
    <col min="4" max="4" width="68.5703125" style="155" customWidth="1"/>
    <col min="5" max="5" width="11.42578125" style="29" customWidth="1"/>
    <col min="6" max="57" width="11.42578125" style="29"/>
    <col min="58" max="16384" width="11.42578125" style="79"/>
  </cols>
  <sheetData>
    <row r="1" spans="1:79" s="29" customFormat="1" ht="9" customHeight="1">
      <c r="A1" s="294"/>
      <c r="B1" s="294"/>
      <c r="C1" s="294"/>
      <c r="D1" s="294"/>
      <c r="E1" s="294"/>
      <c r="F1" s="294"/>
      <c r="G1" s="294"/>
    </row>
    <row r="2" spans="1:79" s="29" customFormat="1" ht="9" customHeight="1">
      <c r="A2" s="294"/>
      <c r="B2" s="294"/>
      <c r="C2" s="294"/>
      <c r="D2" s="294"/>
      <c r="E2" s="294"/>
      <c r="F2" s="294"/>
      <c r="G2" s="294"/>
    </row>
    <row r="3" spans="1:79" s="182" customFormat="1" ht="42" customHeight="1">
      <c r="A3" s="294"/>
      <c r="B3" s="294"/>
      <c r="C3" s="294"/>
      <c r="D3" s="294"/>
      <c r="E3" s="294"/>
      <c r="F3" s="294"/>
      <c r="G3" s="294"/>
      <c r="H3" s="20"/>
      <c r="I3" s="20"/>
      <c r="J3" s="20"/>
      <c r="K3" s="20"/>
      <c r="L3" s="20"/>
      <c r="M3" s="20"/>
    </row>
    <row r="4" spans="1:79" s="7" customFormat="1" ht="8.25" customHeight="1">
      <c r="A4" s="29"/>
      <c r="B4" s="29"/>
      <c r="C4" s="29"/>
      <c r="D4" s="29"/>
      <c r="E4" s="29"/>
      <c r="F4" s="29"/>
      <c r="G4" s="29"/>
      <c r="H4" s="20"/>
      <c r="I4" s="20"/>
      <c r="J4" s="20"/>
      <c r="K4" s="20"/>
      <c r="L4" s="20"/>
      <c r="M4" s="20"/>
    </row>
    <row r="5" spans="1:79" s="166" customFormat="1" ht="14.45" customHeight="1">
      <c r="A5" s="288" t="s">
        <v>210</v>
      </c>
      <c r="B5" s="288"/>
      <c r="C5" s="288"/>
      <c r="D5" s="288"/>
      <c r="E5" s="288"/>
      <c r="F5" s="288"/>
      <c r="G5" s="288"/>
    </row>
    <row r="6" spans="1:79" s="166" customFormat="1" ht="14.45" customHeight="1">
      <c r="A6" s="288"/>
      <c r="B6" s="288"/>
      <c r="C6" s="288"/>
      <c r="D6" s="288"/>
      <c r="E6" s="288"/>
      <c r="F6" s="288"/>
      <c r="G6" s="288"/>
    </row>
    <row r="7" spans="1:79" s="20" customFormat="1" ht="14.1" customHeight="1">
      <c r="A7" s="21" t="s">
        <v>201</v>
      </c>
      <c r="B7" s="22"/>
      <c r="C7" s="22"/>
      <c r="D7" s="22"/>
      <c r="E7" s="22"/>
      <c r="F7" s="22"/>
      <c r="G7" s="23"/>
      <c r="I7" s="225" t="s">
        <v>183</v>
      </c>
    </row>
    <row r="8" spans="1:79" s="20" customFormat="1" ht="14.1" customHeight="1">
      <c r="A8" s="21" t="s">
        <v>189</v>
      </c>
      <c r="B8" s="22"/>
      <c r="C8" s="22"/>
      <c r="D8" s="22"/>
      <c r="E8" s="22"/>
      <c r="F8" s="22"/>
      <c r="G8" s="23"/>
      <c r="H8" s="7"/>
      <c r="I8" s="225" t="s">
        <v>196</v>
      </c>
    </row>
    <row r="9" spans="1:79" s="20" customFormat="1" ht="14.1" customHeight="1">
      <c r="A9" s="21" t="s">
        <v>137</v>
      </c>
      <c r="B9" s="22"/>
      <c r="C9" s="22"/>
      <c r="D9" s="22"/>
      <c r="E9" s="22"/>
      <c r="F9" s="22"/>
      <c r="G9" s="23"/>
      <c r="H9" s="7"/>
      <c r="I9" s="225" t="s">
        <v>198</v>
      </c>
    </row>
    <row r="10" spans="1:79" s="20" customFormat="1" ht="15.75" customHeight="1">
      <c r="A10" s="24" t="s">
        <v>218</v>
      </c>
      <c r="B10" s="25"/>
      <c r="C10" s="25"/>
      <c r="D10" s="25"/>
      <c r="E10" s="25"/>
      <c r="F10" s="25"/>
      <c r="G10" s="26"/>
      <c r="R10" s="27"/>
    </row>
    <row r="11" spans="1:79" s="29" customFormat="1">
      <c r="A11" s="28"/>
      <c r="B11" s="28"/>
      <c r="C11" s="28"/>
      <c r="D11" s="2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138"/>
      <c r="BC11" s="138"/>
      <c r="BD11" s="138"/>
      <c r="BE11" s="138"/>
      <c r="BF11" s="138"/>
      <c r="BG11" s="138"/>
    </row>
    <row r="12" spans="1:79" s="111" customFormat="1" ht="39.950000000000003" customHeight="1">
      <c r="A12" s="289" t="s">
        <v>0</v>
      </c>
      <c r="B12" s="287" t="s">
        <v>132</v>
      </c>
      <c r="C12" s="287" t="s">
        <v>139</v>
      </c>
      <c r="D12" s="287" t="s">
        <v>1</v>
      </c>
      <c r="E12" s="287">
        <v>2005</v>
      </c>
      <c r="F12" s="287"/>
      <c r="G12" s="287"/>
      <c r="H12" s="287"/>
      <c r="I12" s="287">
        <v>2006</v>
      </c>
      <c r="J12" s="287"/>
      <c r="K12" s="287"/>
      <c r="L12" s="287"/>
      <c r="M12" s="287">
        <v>2007</v>
      </c>
      <c r="N12" s="287"/>
      <c r="O12" s="287"/>
      <c r="P12" s="287"/>
      <c r="Q12" s="287">
        <v>2008</v>
      </c>
      <c r="R12" s="287"/>
      <c r="S12" s="287"/>
      <c r="T12" s="287"/>
      <c r="U12" s="287">
        <v>2009</v>
      </c>
      <c r="V12" s="287"/>
      <c r="W12" s="287"/>
      <c r="X12" s="287"/>
      <c r="Y12" s="287">
        <v>2010</v>
      </c>
      <c r="Z12" s="287"/>
      <c r="AA12" s="287"/>
      <c r="AB12" s="287"/>
      <c r="AC12" s="287">
        <v>2011</v>
      </c>
      <c r="AD12" s="287"/>
      <c r="AE12" s="287"/>
      <c r="AF12" s="287"/>
      <c r="AG12" s="287">
        <v>2012</v>
      </c>
      <c r="AH12" s="287"/>
      <c r="AI12" s="287"/>
      <c r="AJ12" s="287"/>
      <c r="AK12" s="287">
        <v>2013</v>
      </c>
      <c r="AL12" s="287"/>
      <c r="AM12" s="287"/>
      <c r="AN12" s="287"/>
      <c r="AO12" s="287">
        <v>2014</v>
      </c>
      <c r="AP12" s="287"/>
      <c r="AQ12" s="287"/>
      <c r="AR12" s="287"/>
      <c r="AS12" s="287">
        <v>2015</v>
      </c>
      <c r="AT12" s="287"/>
      <c r="AU12" s="287"/>
      <c r="AV12" s="287"/>
      <c r="AW12" s="287">
        <v>2016</v>
      </c>
      <c r="AX12" s="287"/>
      <c r="AY12" s="287"/>
      <c r="AZ12" s="287"/>
      <c r="BA12" s="287">
        <v>2017</v>
      </c>
      <c r="BB12" s="287"/>
      <c r="BC12" s="287"/>
      <c r="BD12" s="287"/>
      <c r="BE12" s="287">
        <v>2018</v>
      </c>
      <c r="BF12" s="287"/>
      <c r="BG12" s="287"/>
      <c r="BH12" s="287"/>
      <c r="BI12" s="287">
        <v>2019</v>
      </c>
      <c r="BJ12" s="287"/>
      <c r="BK12" s="287"/>
      <c r="BL12" s="287"/>
      <c r="BM12" s="287" t="s">
        <v>214</v>
      </c>
      <c r="BN12" s="287"/>
      <c r="BO12" s="287"/>
      <c r="BP12" s="287"/>
      <c r="BQ12" s="287" t="s">
        <v>213</v>
      </c>
      <c r="BR12" s="287"/>
      <c r="BS12" s="287"/>
      <c r="BT12" s="287"/>
      <c r="BU12" s="287" t="s">
        <v>212</v>
      </c>
      <c r="BV12" s="287"/>
      <c r="BW12" s="287"/>
      <c r="BX12" s="287"/>
      <c r="BY12" s="287" t="s">
        <v>215</v>
      </c>
      <c r="BZ12" s="287"/>
      <c r="CA12" s="293"/>
    </row>
    <row r="13" spans="1:79" s="111" customFormat="1">
      <c r="A13" s="295"/>
      <c r="B13" s="296"/>
      <c r="C13" s="296"/>
      <c r="D13" s="296"/>
      <c r="E13" s="81" t="s">
        <v>114</v>
      </c>
      <c r="F13" s="81" t="s">
        <v>186</v>
      </c>
      <c r="G13" s="81" t="s">
        <v>187</v>
      </c>
      <c r="H13" s="81" t="s">
        <v>188</v>
      </c>
      <c r="I13" s="81" t="s">
        <v>114</v>
      </c>
      <c r="J13" s="81" t="s">
        <v>186</v>
      </c>
      <c r="K13" s="81" t="s">
        <v>187</v>
      </c>
      <c r="L13" s="81" t="s">
        <v>188</v>
      </c>
      <c r="M13" s="81" t="s">
        <v>114</v>
      </c>
      <c r="N13" s="81" t="s">
        <v>186</v>
      </c>
      <c r="O13" s="81" t="s">
        <v>187</v>
      </c>
      <c r="P13" s="81" t="s">
        <v>188</v>
      </c>
      <c r="Q13" s="81" t="s">
        <v>114</v>
      </c>
      <c r="R13" s="81" t="s">
        <v>186</v>
      </c>
      <c r="S13" s="81" t="s">
        <v>187</v>
      </c>
      <c r="T13" s="81" t="s">
        <v>188</v>
      </c>
      <c r="U13" s="81" t="s">
        <v>114</v>
      </c>
      <c r="V13" s="81" t="s">
        <v>186</v>
      </c>
      <c r="W13" s="81" t="s">
        <v>187</v>
      </c>
      <c r="X13" s="81" t="s">
        <v>188</v>
      </c>
      <c r="Y13" s="81" t="s">
        <v>114</v>
      </c>
      <c r="Z13" s="81" t="s">
        <v>186</v>
      </c>
      <c r="AA13" s="81" t="s">
        <v>187</v>
      </c>
      <c r="AB13" s="81" t="s">
        <v>188</v>
      </c>
      <c r="AC13" s="81" t="s">
        <v>114</v>
      </c>
      <c r="AD13" s="81" t="s">
        <v>186</v>
      </c>
      <c r="AE13" s="81" t="s">
        <v>187</v>
      </c>
      <c r="AF13" s="81" t="s">
        <v>188</v>
      </c>
      <c r="AG13" s="81" t="s">
        <v>114</v>
      </c>
      <c r="AH13" s="81" t="s">
        <v>186</v>
      </c>
      <c r="AI13" s="81" t="s">
        <v>187</v>
      </c>
      <c r="AJ13" s="81" t="s">
        <v>188</v>
      </c>
      <c r="AK13" s="81" t="s">
        <v>114</v>
      </c>
      <c r="AL13" s="81" t="s">
        <v>186</v>
      </c>
      <c r="AM13" s="81" t="s">
        <v>187</v>
      </c>
      <c r="AN13" s="81" t="s">
        <v>188</v>
      </c>
      <c r="AO13" s="81" t="s">
        <v>114</v>
      </c>
      <c r="AP13" s="81" t="s">
        <v>186</v>
      </c>
      <c r="AQ13" s="81" t="s">
        <v>187</v>
      </c>
      <c r="AR13" s="81" t="s">
        <v>188</v>
      </c>
      <c r="AS13" s="81" t="s">
        <v>114</v>
      </c>
      <c r="AT13" s="81" t="s">
        <v>186</v>
      </c>
      <c r="AU13" s="81" t="s">
        <v>187</v>
      </c>
      <c r="AV13" s="81" t="s">
        <v>188</v>
      </c>
      <c r="AW13" s="30" t="s">
        <v>114</v>
      </c>
      <c r="AX13" s="30" t="s">
        <v>186</v>
      </c>
      <c r="AY13" s="30" t="s">
        <v>187</v>
      </c>
      <c r="AZ13" s="30" t="s">
        <v>188</v>
      </c>
      <c r="BA13" s="30" t="s">
        <v>114</v>
      </c>
      <c r="BB13" s="30" t="s">
        <v>186</v>
      </c>
      <c r="BC13" s="30" t="s">
        <v>187</v>
      </c>
      <c r="BD13" s="30" t="s">
        <v>188</v>
      </c>
      <c r="BE13" s="30" t="s">
        <v>114</v>
      </c>
      <c r="BF13" s="30" t="s">
        <v>186</v>
      </c>
      <c r="BG13" s="30" t="s">
        <v>187</v>
      </c>
      <c r="BH13" s="30" t="s">
        <v>188</v>
      </c>
      <c r="BI13" s="30" t="s">
        <v>114</v>
      </c>
      <c r="BJ13" s="30" t="s">
        <v>186</v>
      </c>
      <c r="BK13" s="30" t="s">
        <v>187</v>
      </c>
      <c r="BL13" s="30" t="s">
        <v>188</v>
      </c>
      <c r="BM13" s="30" t="s">
        <v>114</v>
      </c>
      <c r="BN13" s="30" t="s">
        <v>186</v>
      </c>
      <c r="BO13" s="30" t="s">
        <v>187</v>
      </c>
      <c r="BP13" s="30" t="s">
        <v>188</v>
      </c>
      <c r="BQ13" s="30" t="s">
        <v>114</v>
      </c>
      <c r="BR13" s="30" t="s">
        <v>186</v>
      </c>
      <c r="BS13" s="30" t="s">
        <v>187</v>
      </c>
      <c r="BT13" s="30" t="s">
        <v>188</v>
      </c>
      <c r="BU13" s="30" t="s">
        <v>114</v>
      </c>
      <c r="BV13" s="30" t="s">
        <v>186</v>
      </c>
      <c r="BW13" s="30" t="s">
        <v>187</v>
      </c>
      <c r="BX13" s="30" t="s">
        <v>188</v>
      </c>
      <c r="BY13" s="271" t="s">
        <v>114</v>
      </c>
      <c r="BZ13" s="271" t="s">
        <v>186</v>
      </c>
      <c r="CA13" s="31" t="s">
        <v>187</v>
      </c>
    </row>
    <row r="14" spans="1:79" s="111" customFormat="1">
      <c r="A14" s="112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272"/>
    </row>
    <row r="15" spans="1:79">
      <c r="A15" s="84"/>
      <c r="B15" s="114" t="s">
        <v>2</v>
      </c>
      <c r="C15" s="21"/>
      <c r="D15" s="115" t="s">
        <v>9</v>
      </c>
      <c r="E15" s="169">
        <v>8877.7848695320645</v>
      </c>
      <c r="F15" s="170">
        <v>9244.6210781215323</v>
      </c>
      <c r="G15" s="170">
        <v>10038.74151469004</v>
      </c>
      <c r="H15" s="170">
        <v>9747.8525376563684</v>
      </c>
      <c r="I15" s="170">
        <v>9010.8744551038926</v>
      </c>
      <c r="J15" s="170">
        <v>9224.67894467308</v>
      </c>
      <c r="K15" s="170">
        <v>10410.928284450361</v>
      </c>
      <c r="L15" s="170">
        <v>10070.518315772668</v>
      </c>
      <c r="M15" s="170">
        <v>9374.0988484184381</v>
      </c>
      <c r="N15" s="170">
        <v>9564.3735220261624</v>
      </c>
      <c r="O15" s="170">
        <v>10920.285489399601</v>
      </c>
      <c r="P15" s="170">
        <v>10380.242140155797</v>
      </c>
      <c r="Q15" s="170">
        <v>9586.498566763521</v>
      </c>
      <c r="R15" s="170">
        <v>9584.2836164893943</v>
      </c>
      <c r="S15" s="170">
        <v>10802.161509851258</v>
      </c>
      <c r="T15" s="170">
        <v>9942.0563068958254</v>
      </c>
      <c r="U15" s="170">
        <v>9294.7354016820627</v>
      </c>
      <c r="V15" s="170">
        <v>9322.6312457962122</v>
      </c>
      <c r="W15" s="170">
        <v>11007.12147338157</v>
      </c>
      <c r="X15" s="170">
        <v>10197.511879140158</v>
      </c>
      <c r="Y15" s="170">
        <v>9267.5768049062171</v>
      </c>
      <c r="Z15" s="170">
        <v>9542.604956045483</v>
      </c>
      <c r="AA15" s="170">
        <v>10720.045122186284</v>
      </c>
      <c r="AB15" s="170">
        <v>10412.773116862018</v>
      </c>
      <c r="AC15" s="170">
        <v>9893.2099259005208</v>
      </c>
      <c r="AD15" s="170">
        <v>9713.8670667861988</v>
      </c>
      <c r="AE15" s="170">
        <v>10776.530442575937</v>
      </c>
      <c r="AF15" s="170">
        <v>10322.392564737342</v>
      </c>
      <c r="AG15" s="170">
        <v>10063.578007277843</v>
      </c>
      <c r="AH15" s="170">
        <v>10224.247139758238</v>
      </c>
      <c r="AI15" s="170">
        <v>11039.16733089405</v>
      </c>
      <c r="AJ15" s="170">
        <v>10398.007522069873</v>
      </c>
      <c r="AK15" s="170">
        <v>10410.503422848325</v>
      </c>
      <c r="AL15" s="170">
        <v>11372.653976470758</v>
      </c>
      <c r="AM15" s="170">
        <v>11842.272484013838</v>
      </c>
      <c r="AN15" s="170">
        <v>11209.570116667077</v>
      </c>
      <c r="AO15" s="170">
        <v>11209.033998187382</v>
      </c>
      <c r="AP15" s="170">
        <v>11280.477264181491</v>
      </c>
      <c r="AQ15" s="170">
        <v>12056.807526507855</v>
      </c>
      <c r="AR15" s="170">
        <v>11593.681211123272</v>
      </c>
      <c r="AS15" s="170">
        <v>11560.808357668098</v>
      </c>
      <c r="AT15" s="170">
        <v>11588.564088114048</v>
      </c>
      <c r="AU15" s="170">
        <v>12893.801921487513</v>
      </c>
      <c r="AV15" s="170">
        <v>12080.825632730342</v>
      </c>
      <c r="AW15" s="170">
        <v>11491.730634896641</v>
      </c>
      <c r="AX15" s="170">
        <v>11705.374836103283</v>
      </c>
      <c r="AY15" s="170">
        <v>13090.250916093397</v>
      </c>
      <c r="AZ15" s="170">
        <v>13153.643612906673</v>
      </c>
      <c r="BA15" s="170">
        <v>12783.378641145138</v>
      </c>
      <c r="BB15" s="170">
        <v>12444.587481795812</v>
      </c>
      <c r="BC15" s="170">
        <v>13879.32718788997</v>
      </c>
      <c r="BD15" s="170">
        <v>13090.706689169076</v>
      </c>
      <c r="BE15" s="170">
        <v>12897.280662113177</v>
      </c>
      <c r="BF15" s="170">
        <v>12927.632767378651</v>
      </c>
      <c r="BG15" s="170">
        <v>14006.460211404121</v>
      </c>
      <c r="BH15" s="170">
        <v>13198.626359104053</v>
      </c>
      <c r="BI15" s="170">
        <v>13067.815295808408</v>
      </c>
      <c r="BJ15" s="170">
        <v>13064.042273352898</v>
      </c>
      <c r="BK15" s="170">
        <v>14504.846832748599</v>
      </c>
      <c r="BL15" s="170">
        <v>13834.295598090093</v>
      </c>
      <c r="BM15" s="170">
        <v>13886.528624177981</v>
      </c>
      <c r="BN15" s="170">
        <v>13010.293930872411</v>
      </c>
      <c r="BO15" s="170">
        <v>14672.265864198331</v>
      </c>
      <c r="BP15" s="170">
        <v>14174.911580751272</v>
      </c>
      <c r="BQ15" s="170">
        <v>14348.876556473891</v>
      </c>
      <c r="BR15" s="170">
        <v>13652.588091949672</v>
      </c>
      <c r="BS15" s="170">
        <v>14910.111848505361</v>
      </c>
      <c r="BT15" s="170">
        <v>14541.423503071075</v>
      </c>
      <c r="BU15" s="170">
        <v>13940.949156775174</v>
      </c>
      <c r="BV15" s="170">
        <v>13840.403402710583</v>
      </c>
      <c r="BW15" s="170">
        <v>14676.347684731973</v>
      </c>
      <c r="BX15" s="170">
        <v>13979.720343194165</v>
      </c>
      <c r="BY15" s="253">
        <v>14049.857694631797</v>
      </c>
      <c r="BZ15" s="253">
        <v>13680.683699627403</v>
      </c>
      <c r="CA15" s="171">
        <v>14937.459481080154</v>
      </c>
    </row>
    <row r="16" spans="1:79">
      <c r="A16" s="86"/>
      <c r="B16" s="116"/>
      <c r="C16" s="87" t="s">
        <v>2</v>
      </c>
      <c r="D16" s="149" t="s">
        <v>9</v>
      </c>
      <c r="E16" s="172">
        <v>8877.7848695320645</v>
      </c>
      <c r="F16" s="172">
        <v>9244.6210781215323</v>
      </c>
      <c r="G16" s="172">
        <v>10038.74151469004</v>
      </c>
      <c r="H16" s="172">
        <v>9747.8525376563684</v>
      </c>
      <c r="I16" s="172">
        <v>9010.8744551038926</v>
      </c>
      <c r="J16" s="172">
        <v>9224.67894467308</v>
      </c>
      <c r="K16" s="172">
        <v>10410.928284450361</v>
      </c>
      <c r="L16" s="172">
        <v>10070.518315772668</v>
      </c>
      <c r="M16" s="172">
        <v>9374.0988484184381</v>
      </c>
      <c r="N16" s="172">
        <v>9564.3735220261624</v>
      </c>
      <c r="O16" s="172">
        <v>10920.285489399601</v>
      </c>
      <c r="P16" s="172">
        <v>10380.242140155797</v>
      </c>
      <c r="Q16" s="172">
        <v>9586.498566763521</v>
      </c>
      <c r="R16" s="172">
        <v>9584.2836164893943</v>
      </c>
      <c r="S16" s="172">
        <v>10802.161509851258</v>
      </c>
      <c r="T16" s="172">
        <v>9942.0563068958254</v>
      </c>
      <c r="U16" s="172">
        <v>9294.7354016820627</v>
      </c>
      <c r="V16" s="172">
        <v>9322.6312457962122</v>
      </c>
      <c r="W16" s="172">
        <v>11007.12147338157</v>
      </c>
      <c r="X16" s="172">
        <v>10197.511879140158</v>
      </c>
      <c r="Y16" s="172">
        <v>9267.5768049062171</v>
      </c>
      <c r="Z16" s="172">
        <v>9542.604956045483</v>
      </c>
      <c r="AA16" s="172">
        <v>10720.045122186284</v>
      </c>
      <c r="AB16" s="172">
        <v>10412.773116862018</v>
      </c>
      <c r="AC16" s="172">
        <v>9893.2099259005208</v>
      </c>
      <c r="AD16" s="172">
        <v>9713.8670667861988</v>
      </c>
      <c r="AE16" s="172">
        <v>10776.530442575937</v>
      </c>
      <c r="AF16" s="172">
        <v>10322.392564737342</v>
      </c>
      <c r="AG16" s="172">
        <v>10063.578007277843</v>
      </c>
      <c r="AH16" s="172">
        <v>10224.247139758238</v>
      </c>
      <c r="AI16" s="172">
        <v>11039.16733089405</v>
      </c>
      <c r="AJ16" s="172">
        <v>10398.007522069873</v>
      </c>
      <c r="AK16" s="172">
        <v>10410.503422848325</v>
      </c>
      <c r="AL16" s="172">
        <v>11372.653976470758</v>
      </c>
      <c r="AM16" s="172">
        <v>11842.272484013838</v>
      </c>
      <c r="AN16" s="172">
        <v>11209.570116667077</v>
      </c>
      <c r="AO16" s="172">
        <v>11209.033998187382</v>
      </c>
      <c r="AP16" s="172">
        <v>11280.477264181491</v>
      </c>
      <c r="AQ16" s="172">
        <v>12056.807526507855</v>
      </c>
      <c r="AR16" s="172">
        <v>11593.681211123272</v>
      </c>
      <c r="AS16" s="172">
        <v>11560.808357668098</v>
      </c>
      <c r="AT16" s="172">
        <v>11588.564088114048</v>
      </c>
      <c r="AU16" s="172">
        <v>12893.801921487513</v>
      </c>
      <c r="AV16" s="172">
        <v>12080.825632730342</v>
      </c>
      <c r="AW16" s="172">
        <v>11491.730634896641</v>
      </c>
      <c r="AX16" s="172">
        <v>11705.374836103283</v>
      </c>
      <c r="AY16" s="172">
        <v>13090.250916093397</v>
      </c>
      <c r="AZ16" s="172">
        <v>13153.643612906673</v>
      </c>
      <c r="BA16" s="172">
        <v>12783.378641145138</v>
      </c>
      <c r="BB16" s="172">
        <v>12444.587481795812</v>
      </c>
      <c r="BC16" s="172">
        <v>13879.32718788997</v>
      </c>
      <c r="BD16" s="172">
        <v>13090.706689169076</v>
      </c>
      <c r="BE16" s="172">
        <v>12897.280662113177</v>
      </c>
      <c r="BF16" s="172">
        <v>12927.632767378651</v>
      </c>
      <c r="BG16" s="172">
        <v>14006.460211404121</v>
      </c>
      <c r="BH16" s="172">
        <v>13198.626359104053</v>
      </c>
      <c r="BI16" s="172">
        <v>13067.815295808408</v>
      </c>
      <c r="BJ16" s="172">
        <v>13064.042273352898</v>
      </c>
      <c r="BK16" s="172">
        <v>14504.846832748599</v>
      </c>
      <c r="BL16" s="172">
        <v>13834.295598090093</v>
      </c>
      <c r="BM16" s="172">
        <v>13886.528624177981</v>
      </c>
      <c r="BN16" s="172">
        <v>13010.293930872411</v>
      </c>
      <c r="BO16" s="172">
        <v>14672.265864198331</v>
      </c>
      <c r="BP16" s="172">
        <v>14174.911580751272</v>
      </c>
      <c r="BQ16" s="172">
        <v>14348.876556473891</v>
      </c>
      <c r="BR16" s="172">
        <v>13652.588091949672</v>
      </c>
      <c r="BS16" s="172">
        <v>14910.111848505361</v>
      </c>
      <c r="BT16" s="172">
        <v>14541.423503071075</v>
      </c>
      <c r="BU16" s="172">
        <v>13940.949156775174</v>
      </c>
      <c r="BV16" s="172">
        <v>13840.403402710583</v>
      </c>
      <c r="BW16" s="172">
        <v>14676.347684731973</v>
      </c>
      <c r="BX16" s="172">
        <v>13979.720343194165</v>
      </c>
      <c r="BY16" s="254">
        <v>14049.857694631797</v>
      </c>
      <c r="BZ16" s="254">
        <v>13680.683699627403</v>
      </c>
      <c r="CA16" s="173">
        <v>14937.459481080154</v>
      </c>
    </row>
    <row r="17" spans="1:79">
      <c r="A17" s="90"/>
      <c r="B17" s="114" t="s">
        <v>3</v>
      </c>
      <c r="C17" s="21"/>
      <c r="D17" s="115" t="s">
        <v>10</v>
      </c>
      <c r="E17" s="169">
        <v>6593.5490340251645</v>
      </c>
      <c r="F17" s="169">
        <v>6870.3102010816874</v>
      </c>
      <c r="G17" s="169">
        <v>6835.0635810961712</v>
      </c>
      <c r="H17" s="169">
        <v>7131.0771837969778</v>
      </c>
      <c r="I17" s="169">
        <v>6866.2882338973704</v>
      </c>
      <c r="J17" s="169">
        <v>6798.1908490627875</v>
      </c>
      <c r="K17" s="169">
        <v>7083.3926800467507</v>
      </c>
      <c r="L17" s="169">
        <v>7311.1282369930886</v>
      </c>
      <c r="M17" s="169">
        <v>6723.4435861267093</v>
      </c>
      <c r="N17" s="169">
        <v>6879.7585673358253</v>
      </c>
      <c r="O17" s="169">
        <v>7125.1301683792017</v>
      </c>
      <c r="P17" s="169">
        <v>7705.6676781582637</v>
      </c>
      <c r="Q17" s="169">
        <v>7464.5563004871528</v>
      </c>
      <c r="R17" s="169">
        <v>7590.8211492660839</v>
      </c>
      <c r="S17" s="169">
        <v>7914.5758157012051</v>
      </c>
      <c r="T17" s="169">
        <v>8131.0467345455563</v>
      </c>
      <c r="U17" s="169">
        <v>8055.9341078960488</v>
      </c>
      <c r="V17" s="169">
        <v>8418.1210103691301</v>
      </c>
      <c r="W17" s="169">
        <v>8700.0581337455169</v>
      </c>
      <c r="X17" s="169">
        <v>9484.8867479893015</v>
      </c>
      <c r="Y17" s="169">
        <v>9245.1666836794157</v>
      </c>
      <c r="Z17" s="169">
        <v>9724.5869457541667</v>
      </c>
      <c r="AA17" s="169">
        <v>9489.0841897464961</v>
      </c>
      <c r="AB17" s="169">
        <v>9968.1621808199216</v>
      </c>
      <c r="AC17" s="169">
        <v>10170.200620074667</v>
      </c>
      <c r="AD17" s="169">
        <v>10924.72540463</v>
      </c>
      <c r="AE17" s="169">
        <v>11207.45431285108</v>
      </c>
      <c r="AF17" s="169">
        <v>11671.619662444255</v>
      </c>
      <c r="AG17" s="169">
        <v>11337.550909313213</v>
      </c>
      <c r="AH17" s="169">
        <v>11558.521835387584</v>
      </c>
      <c r="AI17" s="169">
        <v>11448.52786297704</v>
      </c>
      <c r="AJ17" s="169">
        <v>11990.399392322159</v>
      </c>
      <c r="AK17" s="169">
        <v>11674.826188852796</v>
      </c>
      <c r="AL17" s="169">
        <v>12108.201471020056</v>
      </c>
      <c r="AM17" s="169">
        <v>12199.718800459863</v>
      </c>
      <c r="AN17" s="169">
        <v>12811.253539667287</v>
      </c>
      <c r="AO17" s="169">
        <v>12155.499029362285</v>
      </c>
      <c r="AP17" s="169">
        <v>11654.891703721938</v>
      </c>
      <c r="AQ17" s="169">
        <v>11911.483727747851</v>
      </c>
      <c r="AR17" s="169">
        <v>12414.12553916793</v>
      </c>
      <c r="AS17" s="169">
        <v>11828.810336587632</v>
      </c>
      <c r="AT17" s="169">
        <v>11986.306214801858</v>
      </c>
      <c r="AU17" s="169">
        <v>11609.796899936977</v>
      </c>
      <c r="AV17" s="169">
        <v>12202.086548673531</v>
      </c>
      <c r="AW17" s="169">
        <v>11693.077014452507</v>
      </c>
      <c r="AX17" s="169">
        <v>11386.950701665688</v>
      </c>
      <c r="AY17" s="169">
        <v>11484.413700025965</v>
      </c>
      <c r="AZ17" s="169">
        <v>11688.558583855842</v>
      </c>
      <c r="BA17" s="169">
        <v>10737.687011522339</v>
      </c>
      <c r="BB17" s="169">
        <v>10860.095507707812</v>
      </c>
      <c r="BC17" s="169">
        <v>10744.434960709965</v>
      </c>
      <c r="BD17" s="169">
        <v>11249.782520059884</v>
      </c>
      <c r="BE17" s="169">
        <v>10253.081403563539</v>
      </c>
      <c r="BF17" s="169">
        <v>10536.750341926687</v>
      </c>
      <c r="BG17" s="169">
        <v>10784.927240811754</v>
      </c>
      <c r="BH17" s="169">
        <v>11293.241013698016</v>
      </c>
      <c r="BI17" s="169">
        <v>10780.359769862942</v>
      </c>
      <c r="BJ17" s="169">
        <v>10620.731717056949</v>
      </c>
      <c r="BK17" s="169">
        <v>10861.916969715574</v>
      </c>
      <c r="BL17" s="169">
        <v>11429.991543364531</v>
      </c>
      <c r="BM17" s="169">
        <v>10426.934302878297</v>
      </c>
      <c r="BN17" s="169">
        <v>8354.6015419687865</v>
      </c>
      <c r="BO17" s="169">
        <v>8807.153143557709</v>
      </c>
      <c r="BP17" s="169">
        <v>9287.3110115952077</v>
      </c>
      <c r="BQ17" s="169">
        <v>8971.0646028566698</v>
      </c>
      <c r="BR17" s="169">
        <v>8840.4296434306816</v>
      </c>
      <c r="BS17" s="169">
        <v>9109.702103233969</v>
      </c>
      <c r="BT17" s="169">
        <v>9970.8036504786814</v>
      </c>
      <c r="BU17" s="169">
        <v>9028.6512342556689</v>
      </c>
      <c r="BV17" s="169">
        <v>9126.7118250745843</v>
      </c>
      <c r="BW17" s="169">
        <v>9702.2240339283198</v>
      </c>
      <c r="BX17" s="169">
        <v>9642.7055486629415</v>
      </c>
      <c r="BY17" s="255">
        <v>9411.5732372123275</v>
      </c>
      <c r="BZ17" s="255">
        <v>9475.2021556327018</v>
      </c>
      <c r="CA17" s="174">
        <v>10041.422493044241</v>
      </c>
    </row>
    <row r="18" spans="1:79">
      <c r="A18" s="92"/>
      <c r="B18" s="116"/>
      <c r="C18" s="87" t="s">
        <v>3</v>
      </c>
      <c r="D18" s="149" t="s">
        <v>10</v>
      </c>
      <c r="E18" s="172">
        <v>6593.5490340251645</v>
      </c>
      <c r="F18" s="172">
        <v>6870.3102010816874</v>
      </c>
      <c r="G18" s="172">
        <v>6835.0635810961712</v>
      </c>
      <c r="H18" s="172">
        <v>7131.0771837969778</v>
      </c>
      <c r="I18" s="172">
        <v>6866.2882338973704</v>
      </c>
      <c r="J18" s="172">
        <v>6798.1908490627875</v>
      </c>
      <c r="K18" s="172">
        <v>7083.3926800467507</v>
      </c>
      <c r="L18" s="172">
        <v>7311.1282369930886</v>
      </c>
      <c r="M18" s="172">
        <v>6723.4435861267093</v>
      </c>
      <c r="N18" s="172">
        <v>6879.7585673358253</v>
      </c>
      <c r="O18" s="172">
        <v>7125.1301683792017</v>
      </c>
      <c r="P18" s="172">
        <v>7705.6676781582637</v>
      </c>
      <c r="Q18" s="172">
        <v>7464.5563004871528</v>
      </c>
      <c r="R18" s="172">
        <v>7590.8211492660839</v>
      </c>
      <c r="S18" s="172">
        <v>7914.5758157012051</v>
      </c>
      <c r="T18" s="172">
        <v>8131.0467345455563</v>
      </c>
      <c r="U18" s="172">
        <v>8055.9341078960488</v>
      </c>
      <c r="V18" s="172">
        <v>8418.1210103691301</v>
      </c>
      <c r="W18" s="172">
        <v>8700.0581337455169</v>
      </c>
      <c r="X18" s="172">
        <v>9484.8867479893015</v>
      </c>
      <c r="Y18" s="172">
        <v>9245.1666836794157</v>
      </c>
      <c r="Z18" s="172">
        <v>9724.5869457541667</v>
      </c>
      <c r="AA18" s="172">
        <v>9489.0841897464961</v>
      </c>
      <c r="AB18" s="172">
        <v>9968.1621808199216</v>
      </c>
      <c r="AC18" s="172">
        <v>10170.200620074667</v>
      </c>
      <c r="AD18" s="172">
        <v>10924.72540463</v>
      </c>
      <c r="AE18" s="172">
        <v>11207.45431285108</v>
      </c>
      <c r="AF18" s="172">
        <v>11671.619662444255</v>
      </c>
      <c r="AG18" s="172">
        <v>11337.550909313213</v>
      </c>
      <c r="AH18" s="172">
        <v>11558.521835387584</v>
      </c>
      <c r="AI18" s="172">
        <v>11448.52786297704</v>
      </c>
      <c r="AJ18" s="172">
        <v>11990.399392322159</v>
      </c>
      <c r="AK18" s="172">
        <v>11674.826188852796</v>
      </c>
      <c r="AL18" s="172">
        <v>12108.201471020056</v>
      </c>
      <c r="AM18" s="172">
        <v>12199.718800459863</v>
      </c>
      <c r="AN18" s="172">
        <v>12811.253539667287</v>
      </c>
      <c r="AO18" s="172">
        <v>12155.499029362285</v>
      </c>
      <c r="AP18" s="172">
        <v>11654.891703721938</v>
      </c>
      <c r="AQ18" s="172">
        <v>11911.483727747851</v>
      </c>
      <c r="AR18" s="172">
        <v>12414.12553916793</v>
      </c>
      <c r="AS18" s="172">
        <v>11828.810336587632</v>
      </c>
      <c r="AT18" s="172">
        <v>11986.306214801858</v>
      </c>
      <c r="AU18" s="172">
        <v>11609.796899936977</v>
      </c>
      <c r="AV18" s="172">
        <v>12202.086548673531</v>
      </c>
      <c r="AW18" s="172">
        <v>11693.077014452507</v>
      </c>
      <c r="AX18" s="172">
        <v>11386.950701665688</v>
      </c>
      <c r="AY18" s="172">
        <v>11484.413700025965</v>
      </c>
      <c r="AZ18" s="172">
        <v>11688.558583855842</v>
      </c>
      <c r="BA18" s="172">
        <v>10737.687011522339</v>
      </c>
      <c r="BB18" s="172">
        <v>10860.095507707812</v>
      </c>
      <c r="BC18" s="172">
        <v>10744.434960709965</v>
      </c>
      <c r="BD18" s="172">
        <v>11249.782520059884</v>
      </c>
      <c r="BE18" s="172">
        <v>10253.081403563539</v>
      </c>
      <c r="BF18" s="172">
        <v>10536.750341926687</v>
      </c>
      <c r="BG18" s="172">
        <v>10784.927240811754</v>
      </c>
      <c r="BH18" s="172">
        <v>11293.241013698016</v>
      </c>
      <c r="BI18" s="172">
        <v>10780.359769862942</v>
      </c>
      <c r="BJ18" s="172">
        <v>10620.731717056949</v>
      </c>
      <c r="BK18" s="172">
        <v>10861.916969715574</v>
      </c>
      <c r="BL18" s="172">
        <v>11429.991543364531</v>
      </c>
      <c r="BM18" s="172">
        <v>10426.934302878297</v>
      </c>
      <c r="BN18" s="172">
        <v>8354.6015419687865</v>
      </c>
      <c r="BO18" s="172">
        <v>8807.153143557709</v>
      </c>
      <c r="BP18" s="172">
        <v>9287.3110115952077</v>
      </c>
      <c r="BQ18" s="172">
        <v>8971.0646028566698</v>
      </c>
      <c r="BR18" s="172">
        <v>8840.4296434306816</v>
      </c>
      <c r="BS18" s="172">
        <v>9109.702103233969</v>
      </c>
      <c r="BT18" s="172">
        <v>9970.8036504786814</v>
      </c>
      <c r="BU18" s="172">
        <v>9028.6512342556689</v>
      </c>
      <c r="BV18" s="172">
        <v>9126.7118250745843</v>
      </c>
      <c r="BW18" s="172">
        <v>9702.2240339283198</v>
      </c>
      <c r="BX18" s="172">
        <v>9642.7055486629415</v>
      </c>
      <c r="BY18" s="254">
        <v>9411.5732372123275</v>
      </c>
      <c r="BZ18" s="254">
        <v>9475.2021556327018</v>
      </c>
      <c r="CA18" s="173">
        <v>10041.422493044241</v>
      </c>
    </row>
    <row r="19" spans="1:79">
      <c r="A19" s="90"/>
      <c r="B19" s="114" t="s">
        <v>4</v>
      </c>
      <c r="C19" s="21"/>
      <c r="D19" s="115" t="s">
        <v>11</v>
      </c>
      <c r="E19" s="169">
        <v>17566.928068217985</v>
      </c>
      <c r="F19" s="169">
        <v>19226.383982531726</v>
      </c>
      <c r="G19" s="169">
        <v>19999.584695731864</v>
      </c>
      <c r="H19" s="169">
        <v>20459.103253518413</v>
      </c>
      <c r="I19" s="169">
        <v>18673.548857068738</v>
      </c>
      <c r="J19" s="169">
        <v>19891.837590093597</v>
      </c>
      <c r="K19" s="169">
        <v>21892.44734805292</v>
      </c>
      <c r="L19" s="169">
        <v>22427.166204784746</v>
      </c>
      <c r="M19" s="169">
        <v>20560.164943557153</v>
      </c>
      <c r="N19" s="169">
        <v>21581.723173468996</v>
      </c>
      <c r="O19" s="169">
        <v>23088.886687109058</v>
      </c>
      <c r="P19" s="169">
        <v>24089.225195864808</v>
      </c>
      <c r="Q19" s="169">
        <v>21432.351805599646</v>
      </c>
      <c r="R19" s="169">
        <v>22276.53290672171</v>
      </c>
      <c r="S19" s="169">
        <v>23065.590966391032</v>
      </c>
      <c r="T19" s="169">
        <v>22864.524321287608</v>
      </c>
      <c r="U19" s="169">
        <v>20511.156896250126</v>
      </c>
      <c r="V19" s="169">
        <v>20827.646232617302</v>
      </c>
      <c r="W19" s="169">
        <v>22267.797492054407</v>
      </c>
      <c r="X19" s="169">
        <v>22747.399379078157</v>
      </c>
      <c r="Y19" s="169">
        <v>20575.607198349138</v>
      </c>
      <c r="Z19" s="169">
        <v>21564.488347316652</v>
      </c>
      <c r="AA19" s="169">
        <v>22480.330680598869</v>
      </c>
      <c r="AB19" s="169">
        <v>23359.573773735337</v>
      </c>
      <c r="AC19" s="169">
        <v>21852.079923689176</v>
      </c>
      <c r="AD19" s="169">
        <v>22589.849281804374</v>
      </c>
      <c r="AE19" s="169">
        <v>24202.844579676657</v>
      </c>
      <c r="AF19" s="169">
        <v>24251.226214829792</v>
      </c>
      <c r="AG19" s="169">
        <v>22530.807965662785</v>
      </c>
      <c r="AH19" s="169">
        <v>22855.008845914097</v>
      </c>
      <c r="AI19" s="169">
        <v>24192.809349049119</v>
      </c>
      <c r="AJ19" s="169">
        <v>24088.373839374002</v>
      </c>
      <c r="AK19" s="169">
        <v>21564.288291464851</v>
      </c>
      <c r="AL19" s="169">
        <v>23705.690293507691</v>
      </c>
      <c r="AM19" s="169">
        <v>24724.541480959302</v>
      </c>
      <c r="AN19" s="169">
        <v>25086.479934068153</v>
      </c>
      <c r="AO19" s="169">
        <v>23045.485521105238</v>
      </c>
      <c r="AP19" s="169">
        <v>23908.019542259124</v>
      </c>
      <c r="AQ19" s="169">
        <v>25322.162327562019</v>
      </c>
      <c r="AR19" s="169">
        <v>25553.332609073619</v>
      </c>
      <c r="AS19" s="169">
        <v>23204.948340453557</v>
      </c>
      <c r="AT19" s="169">
        <v>24145.353320424354</v>
      </c>
      <c r="AU19" s="169">
        <v>25898.949839972509</v>
      </c>
      <c r="AV19" s="169">
        <v>26539.748499149569</v>
      </c>
      <c r="AW19" s="169">
        <v>24211.172955950187</v>
      </c>
      <c r="AX19" s="169">
        <v>25598.714040821655</v>
      </c>
      <c r="AY19" s="169">
        <v>26262.958807356528</v>
      </c>
      <c r="AZ19" s="169">
        <v>26933.154195871633</v>
      </c>
      <c r="BA19" s="169">
        <v>24368.489396598063</v>
      </c>
      <c r="BB19" s="169">
        <v>24436.6941038396</v>
      </c>
      <c r="BC19" s="169">
        <v>25979.986501669711</v>
      </c>
      <c r="BD19" s="169">
        <v>26349.82999789263</v>
      </c>
      <c r="BE19" s="169">
        <v>23802.955440664315</v>
      </c>
      <c r="BF19" s="169">
        <v>25357.762424369139</v>
      </c>
      <c r="BG19" s="169">
        <v>26488.567735884859</v>
      </c>
      <c r="BH19" s="169">
        <v>26977.71439908168</v>
      </c>
      <c r="BI19" s="169">
        <v>24399.126094624778</v>
      </c>
      <c r="BJ19" s="169">
        <v>25356.815173990035</v>
      </c>
      <c r="BK19" s="169">
        <v>26842.491590165282</v>
      </c>
      <c r="BL19" s="169">
        <v>27261.567141219915</v>
      </c>
      <c r="BM19" s="169">
        <v>23926.421448985406</v>
      </c>
      <c r="BN19" s="169">
        <v>18234.032796183219</v>
      </c>
      <c r="BO19" s="169">
        <v>24521.459964015216</v>
      </c>
      <c r="BP19" s="169">
        <v>26779.085790816163</v>
      </c>
      <c r="BQ19" s="169">
        <v>25110.575468950032</v>
      </c>
      <c r="BR19" s="169">
        <v>24039.452234830245</v>
      </c>
      <c r="BS19" s="169">
        <v>28562.471880119483</v>
      </c>
      <c r="BT19" s="169">
        <v>29459.500416100236</v>
      </c>
      <c r="BU19" s="169">
        <v>27723.444202665261</v>
      </c>
      <c r="BV19" s="169">
        <v>28942.191185995103</v>
      </c>
      <c r="BW19" s="169">
        <v>30625.070019034989</v>
      </c>
      <c r="BX19" s="169">
        <v>30401.748470983446</v>
      </c>
      <c r="BY19" s="255">
        <v>27967.260240148618</v>
      </c>
      <c r="BZ19" s="255">
        <v>27785.629465875263</v>
      </c>
      <c r="CA19" s="174">
        <v>28735.351267351405</v>
      </c>
    </row>
    <row r="20" spans="1:79" ht="24">
      <c r="A20" s="92"/>
      <c r="B20" s="116"/>
      <c r="C20" s="87" t="s">
        <v>140</v>
      </c>
      <c r="D20" s="149" t="s">
        <v>141</v>
      </c>
      <c r="E20" s="172">
        <v>5045.3552638491392</v>
      </c>
      <c r="F20" s="172">
        <v>5244.403850767234</v>
      </c>
      <c r="G20" s="172">
        <v>5497.423813885116</v>
      </c>
      <c r="H20" s="172">
        <v>5534.8170714985126</v>
      </c>
      <c r="I20" s="172">
        <v>5195.0379037734783</v>
      </c>
      <c r="J20" s="172">
        <v>5292.0060445235422</v>
      </c>
      <c r="K20" s="172">
        <v>5850.6988739872231</v>
      </c>
      <c r="L20" s="172">
        <v>5897.2571777157536</v>
      </c>
      <c r="M20" s="172">
        <v>5564.076780875992</v>
      </c>
      <c r="N20" s="172">
        <v>5494.301111138635</v>
      </c>
      <c r="O20" s="172">
        <v>6120.8226270059176</v>
      </c>
      <c r="P20" s="172">
        <v>6251.7994809794545</v>
      </c>
      <c r="Q20" s="172">
        <v>5833.0932186725095</v>
      </c>
      <c r="R20" s="172">
        <v>5901.5775939398682</v>
      </c>
      <c r="S20" s="172">
        <v>6196.9907248380423</v>
      </c>
      <c r="T20" s="172">
        <v>6109.3384625495792</v>
      </c>
      <c r="U20" s="172">
        <v>5787.0371936696829</v>
      </c>
      <c r="V20" s="172">
        <v>5823.1988839690603</v>
      </c>
      <c r="W20" s="172">
        <v>6313.6223861247927</v>
      </c>
      <c r="X20" s="172">
        <v>6463.1415362364651</v>
      </c>
      <c r="Y20" s="172">
        <v>5782.2925417365705</v>
      </c>
      <c r="Z20" s="172">
        <v>5795.3618454899379</v>
      </c>
      <c r="AA20" s="172">
        <v>6091.4922372029514</v>
      </c>
      <c r="AB20" s="172">
        <v>6262.8533755705412</v>
      </c>
      <c r="AC20" s="172">
        <v>5963.9602552736715</v>
      </c>
      <c r="AD20" s="172">
        <v>5894.0415259467809</v>
      </c>
      <c r="AE20" s="172">
        <v>6520.0923773043269</v>
      </c>
      <c r="AF20" s="172">
        <v>6424.9058414752235</v>
      </c>
      <c r="AG20" s="172">
        <v>6060.8340056414045</v>
      </c>
      <c r="AH20" s="172">
        <v>6018.4097062705996</v>
      </c>
      <c r="AI20" s="172">
        <v>6564.6066678704728</v>
      </c>
      <c r="AJ20" s="172">
        <v>6424.149620217524</v>
      </c>
      <c r="AK20" s="172">
        <v>5878.0198933047941</v>
      </c>
      <c r="AL20" s="172">
        <v>6300.5670704174663</v>
      </c>
      <c r="AM20" s="172">
        <v>6811.6101128281998</v>
      </c>
      <c r="AN20" s="172">
        <v>6944.802923449538</v>
      </c>
      <c r="AO20" s="172">
        <v>6264.2994895049087</v>
      </c>
      <c r="AP20" s="172">
        <v>6447.2186985523858</v>
      </c>
      <c r="AQ20" s="172">
        <v>7002.0244337560671</v>
      </c>
      <c r="AR20" s="172">
        <v>6946.4573781866384</v>
      </c>
      <c r="AS20" s="172">
        <v>6422.084629225752</v>
      </c>
      <c r="AT20" s="172">
        <v>6423.8539718815464</v>
      </c>
      <c r="AU20" s="172">
        <v>7167.4670393028173</v>
      </c>
      <c r="AV20" s="172">
        <v>7205.5943595898862</v>
      </c>
      <c r="AW20" s="172">
        <v>6730.7437167711205</v>
      </c>
      <c r="AX20" s="172">
        <v>6718.7321251772819</v>
      </c>
      <c r="AY20" s="172">
        <v>7147.007128903032</v>
      </c>
      <c r="AZ20" s="172">
        <v>7274.5170291485674</v>
      </c>
      <c r="BA20" s="172">
        <v>6769.2649749113452</v>
      </c>
      <c r="BB20" s="172">
        <v>6615.2063113148333</v>
      </c>
      <c r="BC20" s="172">
        <v>7305.0416521996603</v>
      </c>
      <c r="BD20" s="172">
        <v>7234.4870615741584</v>
      </c>
      <c r="BE20" s="172">
        <v>6700.3457243980083</v>
      </c>
      <c r="BF20" s="172">
        <v>6955.7750879249716</v>
      </c>
      <c r="BG20" s="172">
        <v>7457.3926635698708</v>
      </c>
      <c r="BH20" s="172">
        <v>7480.4865241071484</v>
      </c>
      <c r="BI20" s="172">
        <v>6947.732044819717</v>
      </c>
      <c r="BJ20" s="172">
        <v>6986.1507742446756</v>
      </c>
      <c r="BK20" s="172">
        <v>7746.4021194857141</v>
      </c>
      <c r="BL20" s="172">
        <v>7710.7150614498914</v>
      </c>
      <c r="BM20" s="172">
        <v>7178.9109195827796</v>
      </c>
      <c r="BN20" s="172">
        <v>6255.0427150233445</v>
      </c>
      <c r="BO20" s="172">
        <v>7201.4890310603869</v>
      </c>
      <c r="BP20" s="172">
        <v>7530.5573343334909</v>
      </c>
      <c r="BQ20" s="172">
        <v>7132.7348989956872</v>
      </c>
      <c r="BR20" s="172">
        <v>6689.7087331066759</v>
      </c>
      <c r="BS20" s="172">
        <v>8004.8393814198971</v>
      </c>
      <c r="BT20" s="172">
        <v>8125.716986477737</v>
      </c>
      <c r="BU20" s="172">
        <v>7762.2319680658547</v>
      </c>
      <c r="BV20" s="172">
        <v>7784.8812010092852</v>
      </c>
      <c r="BW20" s="172">
        <v>8216.9113510292136</v>
      </c>
      <c r="BX20" s="172">
        <v>8281.8057856539344</v>
      </c>
      <c r="BY20" s="254">
        <v>7763.1647794700584</v>
      </c>
      <c r="BZ20" s="254">
        <v>7568.362940974388</v>
      </c>
      <c r="CA20" s="173">
        <v>8077.4273640383472</v>
      </c>
    </row>
    <row r="21" spans="1:79" ht="54" customHeight="1">
      <c r="A21" s="90"/>
      <c r="B21" s="117"/>
      <c r="C21" s="21" t="s">
        <v>142</v>
      </c>
      <c r="D21" s="150" t="s">
        <v>143</v>
      </c>
      <c r="E21" s="175">
        <v>1820.5358212939582</v>
      </c>
      <c r="F21" s="175">
        <v>2066.7812632212635</v>
      </c>
      <c r="G21" s="175">
        <v>2354.3402090489922</v>
      </c>
      <c r="H21" s="175">
        <v>2591.3427064357857</v>
      </c>
      <c r="I21" s="175">
        <v>1953.9525926989659</v>
      </c>
      <c r="J21" s="175">
        <v>2244.0535317762037</v>
      </c>
      <c r="K21" s="175">
        <v>2524.9834219611867</v>
      </c>
      <c r="L21" s="175">
        <v>2915.0104535636447</v>
      </c>
      <c r="M21" s="175">
        <v>2264.6231783661606</v>
      </c>
      <c r="N21" s="175">
        <v>2555.0834889357379</v>
      </c>
      <c r="O21" s="175">
        <v>2736.4329559957346</v>
      </c>
      <c r="P21" s="175">
        <v>3295.8603767023678</v>
      </c>
      <c r="Q21" s="175">
        <v>2382.2233007159834</v>
      </c>
      <c r="R21" s="175">
        <v>2615.1263041749298</v>
      </c>
      <c r="S21" s="175">
        <v>2814.9235386019554</v>
      </c>
      <c r="T21" s="175">
        <v>2947.7268565071313</v>
      </c>
      <c r="U21" s="175">
        <v>2050.5513384812443</v>
      </c>
      <c r="V21" s="175">
        <v>2218.3961233408809</v>
      </c>
      <c r="W21" s="175">
        <v>2382.8886420897447</v>
      </c>
      <c r="X21" s="175">
        <v>2672.1638960881287</v>
      </c>
      <c r="Y21" s="175">
        <v>2046.4796310799895</v>
      </c>
      <c r="Z21" s="175">
        <v>2252.5650146336056</v>
      </c>
      <c r="AA21" s="175">
        <v>2473.9220774511041</v>
      </c>
      <c r="AB21" s="175">
        <v>2869.0332768353005</v>
      </c>
      <c r="AC21" s="175">
        <v>2238.1484645200276</v>
      </c>
      <c r="AD21" s="175">
        <v>2368.7299933029217</v>
      </c>
      <c r="AE21" s="175">
        <v>2767.6389386243045</v>
      </c>
      <c r="AF21" s="175">
        <v>3047.4826035527458</v>
      </c>
      <c r="AG21" s="175">
        <v>2396.5242635494883</v>
      </c>
      <c r="AH21" s="175">
        <v>2491.3635559803515</v>
      </c>
      <c r="AI21" s="175">
        <v>2667.0182688451905</v>
      </c>
      <c r="AJ21" s="175">
        <v>2800.0939116249697</v>
      </c>
      <c r="AK21" s="175">
        <v>2066.424123300209</v>
      </c>
      <c r="AL21" s="175">
        <v>2562.6954476728774</v>
      </c>
      <c r="AM21" s="175">
        <v>2593.4203336455821</v>
      </c>
      <c r="AN21" s="175">
        <v>2905.4600953813306</v>
      </c>
      <c r="AO21" s="175">
        <v>2370.5375253978877</v>
      </c>
      <c r="AP21" s="175">
        <v>2492.8973711605513</v>
      </c>
      <c r="AQ21" s="175">
        <v>2684.0844486851092</v>
      </c>
      <c r="AR21" s="175">
        <v>2755.4806547564513</v>
      </c>
      <c r="AS21" s="175">
        <v>2261.870815021653</v>
      </c>
      <c r="AT21" s="175">
        <v>2468.5282535793385</v>
      </c>
      <c r="AU21" s="175">
        <v>2705.8605809381911</v>
      </c>
      <c r="AV21" s="175">
        <v>2906.7403504608164</v>
      </c>
      <c r="AW21" s="175">
        <v>2335.5314984824281</v>
      </c>
      <c r="AX21" s="175">
        <v>2698.1083412782878</v>
      </c>
      <c r="AY21" s="175">
        <v>2802.7754992522487</v>
      </c>
      <c r="AZ21" s="175">
        <v>2978.5846609870341</v>
      </c>
      <c r="BA21" s="175">
        <v>2361.766438614522</v>
      </c>
      <c r="BB21" s="175">
        <v>2481.7407205902305</v>
      </c>
      <c r="BC21" s="175">
        <v>2732.703243079075</v>
      </c>
      <c r="BD21" s="175">
        <v>2933.7895977161729</v>
      </c>
      <c r="BE21" s="175">
        <v>2281.9585099675951</v>
      </c>
      <c r="BF21" s="175">
        <v>2568.0409840831917</v>
      </c>
      <c r="BG21" s="175">
        <v>2663.4262919331491</v>
      </c>
      <c r="BH21" s="175">
        <v>2883.5742140160642</v>
      </c>
      <c r="BI21" s="175">
        <v>2315.5729716028141</v>
      </c>
      <c r="BJ21" s="175">
        <v>2538.5381124209398</v>
      </c>
      <c r="BK21" s="175">
        <v>2674.869066790121</v>
      </c>
      <c r="BL21" s="175">
        <v>2944.0198491861256</v>
      </c>
      <c r="BM21" s="175">
        <v>2093.9115782925851</v>
      </c>
      <c r="BN21" s="175">
        <v>1062.9218414595589</v>
      </c>
      <c r="BO21" s="175">
        <v>2132.8398767893054</v>
      </c>
      <c r="BP21" s="175">
        <v>2693.326703458551</v>
      </c>
      <c r="BQ21" s="175">
        <v>2344.0189931922378</v>
      </c>
      <c r="BR21" s="175">
        <v>2377.0809098214363</v>
      </c>
      <c r="BS21" s="175">
        <v>2815.2270603375591</v>
      </c>
      <c r="BT21" s="175">
        <v>3170.6730366487659</v>
      </c>
      <c r="BU21" s="175">
        <v>2867.9094173540707</v>
      </c>
      <c r="BV21" s="175">
        <v>3088.4898497017634</v>
      </c>
      <c r="BW21" s="175">
        <v>3267.5968527514196</v>
      </c>
      <c r="BX21" s="175">
        <v>3310.2599278959874</v>
      </c>
      <c r="BY21" s="256">
        <v>2672.6289107430975</v>
      </c>
      <c r="BZ21" s="256">
        <v>2615.567529867677</v>
      </c>
      <c r="CA21" s="176">
        <v>2654.9119617680381</v>
      </c>
    </row>
    <row r="22" spans="1:79" ht="51" customHeight="1">
      <c r="A22" s="86"/>
      <c r="B22" s="116"/>
      <c r="C22" s="87" t="s">
        <v>144</v>
      </c>
      <c r="D22" s="149" t="s">
        <v>145</v>
      </c>
      <c r="E22" s="172">
        <v>1109.386314663559</v>
      </c>
      <c r="F22" s="172">
        <v>1131.8668067563485</v>
      </c>
      <c r="G22" s="172">
        <v>1178.853596792346</v>
      </c>
      <c r="H22" s="172">
        <v>1169.8932817877458</v>
      </c>
      <c r="I22" s="172">
        <v>1188.8758575606903</v>
      </c>
      <c r="J22" s="172">
        <v>1182.4952761187819</v>
      </c>
      <c r="K22" s="172">
        <v>1293.3402334787395</v>
      </c>
      <c r="L22" s="172">
        <v>1252.2886328417887</v>
      </c>
      <c r="M22" s="172">
        <v>1287.8283669248731</v>
      </c>
      <c r="N22" s="172">
        <v>1280.3635125996477</v>
      </c>
      <c r="O22" s="172">
        <v>1352.7922706770159</v>
      </c>
      <c r="P22" s="172">
        <v>1328.0158497984633</v>
      </c>
      <c r="Q22" s="172">
        <v>1255.4198994472385</v>
      </c>
      <c r="R22" s="172">
        <v>1274.5358340067294</v>
      </c>
      <c r="S22" s="172">
        <v>1399.5358547404728</v>
      </c>
      <c r="T22" s="172">
        <v>1415.508411805559</v>
      </c>
      <c r="U22" s="172">
        <v>1299.2110601318043</v>
      </c>
      <c r="V22" s="172">
        <v>1269.012852006425</v>
      </c>
      <c r="W22" s="172">
        <v>1367.4530490930542</v>
      </c>
      <c r="X22" s="172">
        <v>1338.3230387687167</v>
      </c>
      <c r="Y22" s="172">
        <v>1343.915426549876</v>
      </c>
      <c r="Z22" s="172">
        <v>1372.0507953478666</v>
      </c>
      <c r="AA22" s="172">
        <v>1322.4321697977196</v>
      </c>
      <c r="AB22" s="172">
        <v>1367.6016083045379</v>
      </c>
      <c r="AC22" s="172">
        <v>1269.6299448532009</v>
      </c>
      <c r="AD22" s="172">
        <v>1333.3271826780208</v>
      </c>
      <c r="AE22" s="172">
        <v>1420.9755881516051</v>
      </c>
      <c r="AF22" s="172">
        <v>1517.0672843171731</v>
      </c>
      <c r="AG22" s="172">
        <v>1386.220271097892</v>
      </c>
      <c r="AH22" s="172">
        <v>1311.5060022104358</v>
      </c>
      <c r="AI22" s="172">
        <v>1438.2153030829659</v>
      </c>
      <c r="AJ22" s="172">
        <v>1535.058423608707</v>
      </c>
      <c r="AK22" s="172">
        <v>1342.9368287537759</v>
      </c>
      <c r="AL22" s="172">
        <v>1352.142895854071</v>
      </c>
      <c r="AM22" s="172">
        <v>1447.3173725228576</v>
      </c>
      <c r="AN22" s="172">
        <v>1517.6029028692951</v>
      </c>
      <c r="AO22" s="172">
        <v>1406.1321121779799</v>
      </c>
      <c r="AP22" s="172">
        <v>1435.6200029674467</v>
      </c>
      <c r="AQ22" s="172">
        <v>1450.9752608105266</v>
      </c>
      <c r="AR22" s="172">
        <v>1489.2726240440466</v>
      </c>
      <c r="AS22" s="172">
        <v>1387.878555509247</v>
      </c>
      <c r="AT22" s="172">
        <v>1444.5556730102462</v>
      </c>
      <c r="AU22" s="172">
        <v>1570.6461142839162</v>
      </c>
      <c r="AV22" s="172">
        <v>1653.9196571965904</v>
      </c>
      <c r="AW22" s="172">
        <v>1501.221963246797</v>
      </c>
      <c r="AX22" s="172">
        <v>1536.7222780370091</v>
      </c>
      <c r="AY22" s="172">
        <v>1646.3484099097404</v>
      </c>
      <c r="AZ22" s="172">
        <v>1729.7073488064541</v>
      </c>
      <c r="BA22" s="172">
        <v>1580.8794340380648</v>
      </c>
      <c r="BB22" s="172">
        <v>1517.7949540601335</v>
      </c>
      <c r="BC22" s="172">
        <v>1667.8832965347115</v>
      </c>
      <c r="BD22" s="172">
        <v>1637.4423153670896</v>
      </c>
      <c r="BE22" s="172">
        <v>1529.8390597702983</v>
      </c>
      <c r="BF22" s="172">
        <v>1568.9701348772437</v>
      </c>
      <c r="BG22" s="172">
        <v>1633.8302258523383</v>
      </c>
      <c r="BH22" s="172">
        <v>1698.3605795001195</v>
      </c>
      <c r="BI22" s="172">
        <v>1568.9986720990664</v>
      </c>
      <c r="BJ22" s="172">
        <v>1535.8965958815097</v>
      </c>
      <c r="BK22" s="172">
        <v>1630.3319524106109</v>
      </c>
      <c r="BL22" s="172">
        <v>1653.7727796088134</v>
      </c>
      <c r="BM22" s="172">
        <v>1539.5340957109236</v>
      </c>
      <c r="BN22" s="172">
        <v>1271.6169681599233</v>
      </c>
      <c r="BO22" s="172">
        <v>1466.4830723198511</v>
      </c>
      <c r="BP22" s="172">
        <v>1603.3658638093018</v>
      </c>
      <c r="BQ22" s="172">
        <v>1539.8730075457947</v>
      </c>
      <c r="BR22" s="172">
        <v>1401.7445967979704</v>
      </c>
      <c r="BS22" s="172">
        <v>1865.5962058762518</v>
      </c>
      <c r="BT22" s="172">
        <v>1939.7861897799826</v>
      </c>
      <c r="BU22" s="172">
        <v>1967.9828431819276</v>
      </c>
      <c r="BV22" s="172">
        <v>1994.9915700685979</v>
      </c>
      <c r="BW22" s="172">
        <v>2061.0691375028268</v>
      </c>
      <c r="BX22" s="172">
        <v>2064.9088045321341</v>
      </c>
      <c r="BY22" s="254">
        <v>1868.3635670387546</v>
      </c>
      <c r="BZ22" s="254">
        <v>1772.3943741516741</v>
      </c>
      <c r="CA22" s="173">
        <v>1871.6708932261899</v>
      </c>
    </row>
    <row r="23" spans="1:79" ht="71.25" customHeight="1">
      <c r="A23" s="97"/>
      <c r="B23" s="118"/>
      <c r="C23" s="21" t="s">
        <v>146</v>
      </c>
      <c r="D23" s="150" t="s">
        <v>147</v>
      </c>
      <c r="E23" s="175">
        <v>6248.3882626805062</v>
      </c>
      <c r="F23" s="175">
        <v>6903.1452391763023</v>
      </c>
      <c r="G23" s="175">
        <v>6888.4712980781942</v>
      </c>
      <c r="H23" s="175">
        <v>6640.9952000649964</v>
      </c>
      <c r="I23" s="175">
        <v>6728.8731366863021</v>
      </c>
      <c r="J23" s="175">
        <v>7095.5976278525932</v>
      </c>
      <c r="K23" s="175">
        <v>7656.0754674039308</v>
      </c>
      <c r="L23" s="175">
        <v>7483.4537680571739</v>
      </c>
      <c r="M23" s="175">
        <v>7139.6789033119549</v>
      </c>
      <c r="N23" s="175">
        <v>7684.4652370906797</v>
      </c>
      <c r="O23" s="175">
        <v>7974.2285410450331</v>
      </c>
      <c r="P23" s="175">
        <v>8172.6273185523305</v>
      </c>
      <c r="Q23" s="175">
        <v>7619.8317362696907</v>
      </c>
      <c r="R23" s="175">
        <v>7884.7519497626799</v>
      </c>
      <c r="S23" s="175">
        <v>8098.1438062202787</v>
      </c>
      <c r="T23" s="175">
        <v>7804.2725077473488</v>
      </c>
      <c r="U23" s="175">
        <v>7376.206057137535</v>
      </c>
      <c r="V23" s="175">
        <v>7641.7605837980791</v>
      </c>
      <c r="W23" s="175">
        <v>7843.9687124771326</v>
      </c>
      <c r="X23" s="175">
        <v>7619.0646465872505</v>
      </c>
      <c r="Y23" s="175">
        <v>7336.4972551512847</v>
      </c>
      <c r="Z23" s="175">
        <v>7786.3148438502494</v>
      </c>
      <c r="AA23" s="175">
        <v>7948.1694239425769</v>
      </c>
      <c r="AB23" s="175">
        <v>7751.0184770558908</v>
      </c>
      <c r="AC23" s="175">
        <v>7749.8340178580183</v>
      </c>
      <c r="AD23" s="175">
        <v>8313.8451846848948</v>
      </c>
      <c r="AE23" s="175">
        <v>8377.5495502025569</v>
      </c>
      <c r="AF23" s="175">
        <v>8246.77124725453</v>
      </c>
      <c r="AG23" s="175">
        <v>7836.8988716177982</v>
      </c>
      <c r="AH23" s="175">
        <v>8248.1205120765244</v>
      </c>
      <c r="AI23" s="175">
        <v>8482.8917205419457</v>
      </c>
      <c r="AJ23" s="175">
        <v>8200.0888957637271</v>
      </c>
      <c r="AK23" s="175">
        <v>7863.7257582980947</v>
      </c>
      <c r="AL23" s="175">
        <v>8686.9718245664044</v>
      </c>
      <c r="AM23" s="175">
        <v>8726.6986711379977</v>
      </c>
      <c r="AN23" s="175">
        <v>8496.603745997505</v>
      </c>
      <c r="AO23" s="175">
        <v>8346.6837558707921</v>
      </c>
      <c r="AP23" s="175">
        <v>8741.2057180887059</v>
      </c>
      <c r="AQ23" s="175">
        <v>8943.5563593639927</v>
      </c>
      <c r="AR23" s="175">
        <v>8754.5541666765112</v>
      </c>
      <c r="AS23" s="175">
        <v>8343.8460087111271</v>
      </c>
      <c r="AT23" s="175">
        <v>8868.0579549353533</v>
      </c>
      <c r="AU23" s="175">
        <v>9189.3845748090607</v>
      </c>
      <c r="AV23" s="175">
        <v>9153.7114615444607</v>
      </c>
      <c r="AW23" s="175">
        <v>8837.2606731000342</v>
      </c>
      <c r="AX23" s="175">
        <v>9474.426818531967</v>
      </c>
      <c r="AY23" s="175">
        <v>9403.0227857927948</v>
      </c>
      <c r="AZ23" s="175">
        <v>9366.2897225751985</v>
      </c>
      <c r="BA23" s="175">
        <v>9075.6526201183169</v>
      </c>
      <c r="BB23" s="175">
        <v>9233.1892283374109</v>
      </c>
      <c r="BC23" s="175">
        <v>9457.0621072726553</v>
      </c>
      <c r="BD23" s="175">
        <v>9352.096044271615</v>
      </c>
      <c r="BE23" s="175">
        <v>8878.4590453780056</v>
      </c>
      <c r="BF23" s="175">
        <v>9430.8879649916817</v>
      </c>
      <c r="BG23" s="175">
        <v>9658.4713977675528</v>
      </c>
      <c r="BH23" s="175">
        <v>9567.1815918627617</v>
      </c>
      <c r="BI23" s="175">
        <v>8993.6811002192444</v>
      </c>
      <c r="BJ23" s="175">
        <v>9409.643520906613</v>
      </c>
      <c r="BK23" s="175">
        <v>9661.050093083004</v>
      </c>
      <c r="BL23" s="175">
        <v>9620.625285791135</v>
      </c>
      <c r="BM23" s="175">
        <v>8782.0271953643642</v>
      </c>
      <c r="BN23" s="175">
        <v>6647.4091428851343</v>
      </c>
      <c r="BO23" s="175">
        <v>8995.4045727878929</v>
      </c>
      <c r="BP23" s="175">
        <v>9514.1590889626041</v>
      </c>
      <c r="BQ23" s="175">
        <v>9351.3457636878957</v>
      </c>
      <c r="BR23" s="175">
        <v>8839.159337088684</v>
      </c>
      <c r="BS23" s="175">
        <v>10354.878372571209</v>
      </c>
      <c r="BT23" s="175">
        <v>10382.616526652208</v>
      </c>
      <c r="BU23" s="175">
        <v>9935.7655086998711</v>
      </c>
      <c r="BV23" s="175">
        <v>10533.514302565678</v>
      </c>
      <c r="BW23" s="175">
        <v>11027.510965363579</v>
      </c>
      <c r="BX23" s="175">
        <v>10594.775108468077</v>
      </c>
      <c r="BY23" s="256">
        <v>10275.885765260162</v>
      </c>
      <c r="BZ23" s="256">
        <v>10483.4393540167</v>
      </c>
      <c r="CA23" s="176">
        <v>10499.976006532615</v>
      </c>
    </row>
    <row r="24" spans="1:79" ht="79.5" customHeight="1">
      <c r="A24" s="92"/>
      <c r="B24" s="119"/>
      <c r="C24" s="87" t="s">
        <v>148</v>
      </c>
      <c r="D24" s="149" t="s">
        <v>149</v>
      </c>
      <c r="E24" s="172">
        <v>2476.6451491248481</v>
      </c>
      <c r="F24" s="172">
        <v>2940.5045743697847</v>
      </c>
      <c r="G24" s="172">
        <v>2879.5793081090001</v>
      </c>
      <c r="H24" s="172">
        <v>3002.2709683963676</v>
      </c>
      <c r="I24" s="172">
        <v>2713.0030429304165</v>
      </c>
      <c r="J24" s="172">
        <v>3086.7601451345549</v>
      </c>
      <c r="K24" s="172">
        <v>3297.4831700620452</v>
      </c>
      <c r="L24" s="172">
        <v>3295.7536418729833</v>
      </c>
      <c r="M24" s="172">
        <v>3207.1003896437346</v>
      </c>
      <c r="N24" s="172">
        <v>3361.3950507389695</v>
      </c>
      <c r="O24" s="172">
        <v>3612.0881131828173</v>
      </c>
      <c r="P24" s="172">
        <v>3553.4164464344785</v>
      </c>
      <c r="Q24" s="172">
        <v>3109.4516520650177</v>
      </c>
      <c r="R24" s="172">
        <v>3371.9589177738694</v>
      </c>
      <c r="S24" s="172">
        <v>3321.7035623333259</v>
      </c>
      <c r="T24" s="172">
        <v>3142.8858678277861</v>
      </c>
      <c r="U24" s="172">
        <v>2930.7114843267641</v>
      </c>
      <c r="V24" s="172">
        <v>2812.8904907779997</v>
      </c>
      <c r="W24" s="172">
        <v>3106.4511866593375</v>
      </c>
      <c r="X24" s="172">
        <v>3169.9468382359</v>
      </c>
      <c r="Y24" s="172">
        <v>2953.8845899440025</v>
      </c>
      <c r="Z24" s="172">
        <v>3235.0801692377208</v>
      </c>
      <c r="AA24" s="172">
        <v>3404.8573449107303</v>
      </c>
      <c r="AB24" s="172">
        <v>3542.1778959075464</v>
      </c>
      <c r="AC24" s="172">
        <v>3341.583717217864</v>
      </c>
      <c r="AD24" s="172">
        <v>3552.5045852530247</v>
      </c>
      <c r="AE24" s="172">
        <v>3739.2645437484925</v>
      </c>
      <c r="AF24" s="172">
        <v>3653.6471537806192</v>
      </c>
      <c r="AG24" s="172">
        <v>3488.0185769334084</v>
      </c>
      <c r="AH24" s="172">
        <v>3537.1058152231572</v>
      </c>
      <c r="AI24" s="172">
        <v>3739.9933481492585</v>
      </c>
      <c r="AJ24" s="172">
        <v>3736.8822596941754</v>
      </c>
      <c r="AK24" s="172">
        <v>3242.3120770443757</v>
      </c>
      <c r="AL24" s="172">
        <v>3517.935289813594</v>
      </c>
      <c r="AM24" s="172">
        <v>3759.4931797707268</v>
      </c>
      <c r="AN24" s="172">
        <v>3778.2594533713036</v>
      </c>
      <c r="AO24" s="172">
        <v>3404.8124400036318</v>
      </c>
      <c r="AP24" s="172">
        <v>3492.3166637800468</v>
      </c>
      <c r="AQ24" s="172">
        <v>3841.2964967842263</v>
      </c>
      <c r="AR24" s="172">
        <v>4113.5743994320956</v>
      </c>
      <c r="AS24" s="172">
        <v>3457.6463023300298</v>
      </c>
      <c r="AT24" s="172">
        <v>3641.0800684854976</v>
      </c>
      <c r="AU24" s="172">
        <v>3864.6040465333085</v>
      </c>
      <c r="AV24" s="172">
        <v>4040.6695826511632</v>
      </c>
      <c r="AW24" s="172">
        <v>3529.6579520292976</v>
      </c>
      <c r="AX24" s="172">
        <v>3835.2897665079931</v>
      </c>
      <c r="AY24" s="172">
        <v>3880.4286014796839</v>
      </c>
      <c r="AZ24" s="172">
        <v>4021.6236799830253</v>
      </c>
      <c r="BA24" s="172">
        <v>3331.48522186937</v>
      </c>
      <c r="BB24" s="172">
        <v>3334.3793001130098</v>
      </c>
      <c r="BC24" s="172">
        <v>3406.0436500261312</v>
      </c>
      <c r="BD24" s="172">
        <v>3653.0918279914895</v>
      </c>
      <c r="BE24" s="172">
        <v>3106.9075103521218</v>
      </c>
      <c r="BF24" s="172">
        <v>3450.5543373291061</v>
      </c>
      <c r="BG24" s="172">
        <v>3628.675378334734</v>
      </c>
      <c r="BH24" s="172">
        <v>3845.8627739840385</v>
      </c>
      <c r="BI24" s="172">
        <v>3304.8448278830215</v>
      </c>
      <c r="BJ24" s="172">
        <v>3540.979837897773</v>
      </c>
      <c r="BK24" s="172">
        <v>3650.9976469137519</v>
      </c>
      <c r="BL24" s="172">
        <v>3800.1776873054532</v>
      </c>
      <c r="BM24" s="172">
        <v>3102.5479616787979</v>
      </c>
      <c r="BN24" s="172">
        <v>2177.639867582086</v>
      </c>
      <c r="BO24" s="172">
        <v>3373.4685099235376</v>
      </c>
      <c r="BP24" s="172">
        <v>3873.3436608155794</v>
      </c>
      <c r="BQ24" s="172">
        <v>3385.5350518235782</v>
      </c>
      <c r="BR24" s="172">
        <v>3442.1399915876063</v>
      </c>
      <c r="BS24" s="172">
        <v>3977.8355457202751</v>
      </c>
      <c r="BT24" s="172">
        <v>4183.4894108685394</v>
      </c>
      <c r="BU24" s="172">
        <v>3750.6082489351097</v>
      </c>
      <c r="BV24" s="172">
        <v>4022.3085781335826</v>
      </c>
      <c r="BW24" s="172">
        <v>4415.9725294000345</v>
      </c>
      <c r="BX24" s="172">
        <v>4451.2928165709327</v>
      </c>
      <c r="BY24" s="254">
        <v>3833.6665519020576</v>
      </c>
      <c r="BZ24" s="254">
        <v>3791.728420605436</v>
      </c>
      <c r="CA24" s="173">
        <v>3955.8404014348989</v>
      </c>
    </row>
    <row r="25" spans="1:79">
      <c r="A25" s="90"/>
      <c r="B25" s="117"/>
      <c r="C25" s="21" t="s">
        <v>150</v>
      </c>
      <c r="D25" s="150" t="s">
        <v>151</v>
      </c>
      <c r="E25" s="175">
        <v>870.21683026977894</v>
      </c>
      <c r="F25" s="175">
        <v>956.32469612157638</v>
      </c>
      <c r="G25" s="175">
        <v>1168.3740947987073</v>
      </c>
      <c r="H25" s="175">
        <v>1403.0843788099378</v>
      </c>
      <c r="I25" s="175">
        <v>923.50225111038424</v>
      </c>
      <c r="J25" s="175">
        <v>1000.6571522532947</v>
      </c>
      <c r="K25" s="175">
        <v>1266.1551830873132</v>
      </c>
      <c r="L25" s="175">
        <v>1508.685413549008</v>
      </c>
      <c r="M25" s="175">
        <v>1064.0006847160946</v>
      </c>
      <c r="N25" s="175">
        <v>1222.5695314588233</v>
      </c>
      <c r="O25" s="175">
        <v>1255.9791524003274</v>
      </c>
      <c r="P25" s="175">
        <v>1438.4506314247553</v>
      </c>
      <c r="Q25" s="175">
        <v>1251.9681339410893</v>
      </c>
      <c r="R25" s="175">
        <v>1228.5328664343658</v>
      </c>
      <c r="S25" s="175">
        <v>1227.697573248641</v>
      </c>
      <c r="T25" s="175">
        <v>1410.8014263759044</v>
      </c>
      <c r="U25" s="175">
        <v>1068.3955651963847</v>
      </c>
      <c r="V25" s="175">
        <v>1089.6102621504604</v>
      </c>
      <c r="W25" s="175">
        <v>1228.0366520540761</v>
      </c>
      <c r="X25" s="175">
        <v>1392.9575205990786</v>
      </c>
      <c r="Y25" s="175">
        <v>1096.0795429330753</v>
      </c>
      <c r="Z25" s="175">
        <v>1144.3263796861793</v>
      </c>
      <c r="AA25" s="175">
        <v>1244.6954349868242</v>
      </c>
      <c r="AB25" s="175">
        <v>1501.8986423939216</v>
      </c>
      <c r="AC25" s="175">
        <v>1274.9588319686968</v>
      </c>
      <c r="AD25" s="175">
        <v>1160.324762649436</v>
      </c>
      <c r="AE25" s="175">
        <v>1352.0958720632739</v>
      </c>
      <c r="AF25" s="175">
        <v>1346.6205333185933</v>
      </c>
      <c r="AG25" s="175">
        <v>1344.9252352688227</v>
      </c>
      <c r="AH25" s="175">
        <v>1253.818268423252</v>
      </c>
      <c r="AI25" s="175">
        <v>1282.3792325578549</v>
      </c>
      <c r="AJ25" s="175">
        <v>1377.8772637500704</v>
      </c>
      <c r="AK25" s="175">
        <v>1183.5110123601492</v>
      </c>
      <c r="AL25" s="175">
        <v>1302.7404863380266</v>
      </c>
      <c r="AM25" s="175">
        <v>1375.8725383130284</v>
      </c>
      <c r="AN25" s="175">
        <v>1416.8759629887966</v>
      </c>
      <c r="AO25" s="175">
        <v>1265.0643396252242</v>
      </c>
      <c r="AP25" s="175">
        <v>1310.0843981466719</v>
      </c>
      <c r="AQ25" s="175">
        <v>1392.8149598665925</v>
      </c>
      <c r="AR25" s="175">
        <v>1467.0363023615112</v>
      </c>
      <c r="AS25" s="175">
        <v>1331.6427138891847</v>
      </c>
      <c r="AT25" s="175">
        <v>1299.2776392327878</v>
      </c>
      <c r="AU25" s="175">
        <v>1400.9767733867973</v>
      </c>
      <c r="AV25" s="175">
        <v>1579.10287349123</v>
      </c>
      <c r="AW25" s="175">
        <v>1276.7500801560616</v>
      </c>
      <c r="AX25" s="175">
        <v>1335.4355278815208</v>
      </c>
      <c r="AY25" s="175">
        <v>1383.3812034917642</v>
      </c>
      <c r="AZ25" s="175">
        <v>1562.433188470653</v>
      </c>
      <c r="BA25" s="175">
        <v>1238.8622877211815</v>
      </c>
      <c r="BB25" s="175">
        <v>1249.3373639778954</v>
      </c>
      <c r="BC25" s="175">
        <v>1401.0107648219769</v>
      </c>
      <c r="BD25" s="175">
        <v>1539.789583478947</v>
      </c>
      <c r="BE25" s="175">
        <v>1279.6767206583856</v>
      </c>
      <c r="BF25" s="175">
        <v>1370.9958683609809</v>
      </c>
      <c r="BG25" s="175">
        <v>1424.9727176362601</v>
      </c>
      <c r="BH25" s="175">
        <v>1510.3546933443738</v>
      </c>
      <c r="BI25" s="175">
        <v>1240.4417036888099</v>
      </c>
      <c r="BJ25" s="175">
        <v>1318.7927978013995</v>
      </c>
      <c r="BK25" s="175">
        <v>1456.4081722387805</v>
      </c>
      <c r="BL25" s="175">
        <v>1541.3573262710099</v>
      </c>
      <c r="BM25" s="175">
        <v>1213.0564934735505</v>
      </c>
      <c r="BN25" s="175">
        <v>819.87513743489387</v>
      </c>
      <c r="BO25" s="175">
        <v>1318.7209777830456</v>
      </c>
      <c r="BP25" s="175">
        <v>1558.3473913085097</v>
      </c>
      <c r="BQ25" s="175">
        <v>1350.6066788098276</v>
      </c>
      <c r="BR25" s="175">
        <v>1274.7947619455454</v>
      </c>
      <c r="BS25" s="175">
        <v>1563.1057719540443</v>
      </c>
      <c r="BT25" s="175">
        <v>1715.492787290583</v>
      </c>
      <c r="BU25" s="175">
        <v>1507.169491367172</v>
      </c>
      <c r="BV25" s="175">
        <v>1602.8226601599317</v>
      </c>
      <c r="BW25" s="175">
        <v>1723.5656728158883</v>
      </c>
      <c r="BX25" s="175">
        <v>1817.0962776749834</v>
      </c>
      <c r="BY25" s="256">
        <v>1536.5706011000116</v>
      </c>
      <c r="BZ25" s="256">
        <v>1509.3999890614825</v>
      </c>
      <c r="CA25" s="176">
        <v>1636.0650032097053</v>
      </c>
    </row>
    <row r="26" spans="1:79" ht="36">
      <c r="A26" s="92"/>
      <c r="B26" s="116" t="s">
        <v>156</v>
      </c>
      <c r="C26" s="87"/>
      <c r="D26" s="120" t="s">
        <v>12</v>
      </c>
      <c r="E26" s="177">
        <v>4482.2700793745689</v>
      </c>
      <c r="F26" s="177">
        <v>4645.1182233895724</v>
      </c>
      <c r="G26" s="177">
        <v>4749.7020463323697</v>
      </c>
      <c r="H26" s="177">
        <v>4807.9096509034889</v>
      </c>
      <c r="I26" s="177">
        <v>4712.6991622647192</v>
      </c>
      <c r="J26" s="177">
        <v>4853.059837231719</v>
      </c>
      <c r="K26" s="177">
        <v>4984.3832812696064</v>
      </c>
      <c r="L26" s="177">
        <v>5128.8577192339553</v>
      </c>
      <c r="M26" s="177">
        <v>5016.5937545758325</v>
      </c>
      <c r="N26" s="177">
        <v>5053.9205438324761</v>
      </c>
      <c r="O26" s="177">
        <v>5154.9404025653639</v>
      </c>
      <c r="P26" s="177">
        <v>5285.5452990263284</v>
      </c>
      <c r="Q26" s="177">
        <v>4942.6778258044396</v>
      </c>
      <c r="R26" s="177">
        <v>5090.1822858410078</v>
      </c>
      <c r="S26" s="177">
        <v>5229.1680009316178</v>
      </c>
      <c r="T26" s="177">
        <v>5356.9718874229357</v>
      </c>
      <c r="U26" s="177">
        <v>4973.6532644585677</v>
      </c>
      <c r="V26" s="177">
        <v>5127.8308118588975</v>
      </c>
      <c r="W26" s="177">
        <v>5387.073273793003</v>
      </c>
      <c r="X26" s="177">
        <v>5624.4426498895309</v>
      </c>
      <c r="Y26" s="177">
        <v>5387.7151020198062</v>
      </c>
      <c r="Z26" s="177">
        <v>5423.6904296674702</v>
      </c>
      <c r="AA26" s="177">
        <v>5547.2693384973318</v>
      </c>
      <c r="AB26" s="177">
        <v>5576.3251298153928</v>
      </c>
      <c r="AC26" s="177">
        <v>5518.6030358199632</v>
      </c>
      <c r="AD26" s="177">
        <v>5559.4064595260561</v>
      </c>
      <c r="AE26" s="177">
        <v>5733.8932482352893</v>
      </c>
      <c r="AF26" s="177">
        <v>5796.0972564186923</v>
      </c>
      <c r="AG26" s="177">
        <v>5635.3109608544491</v>
      </c>
      <c r="AH26" s="177">
        <v>5694.0307090105534</v>
      </c>
      <c r="AI26" s="177">
        <v>5873.9716305154325</v>
      </c>
      <c r="AJ26" s="177">
        <v>5890.6866996195658</v>
      </c>
      <c r="AK26" s="177">
        <v>5752.832965593173</v>
      </c>
      <c r="AL26" s="177">
        <v>5958.0694431743077</v>
      </c>
      <c r="AM26" s="177">
        <v>6093.4546913193917</v>
      </c>
      <c r="AN26" s="177">
        <v>6145.6428999131276</v>
      </c>
      <c r="AO26" s="177">
        <v>6019.070483067333</v>
      </c>
      <c r="AP26" s="177">
        <v>6172.0545577878638</v>
      </c>
      <c r="AQ26" s="177">
        <v>6322.3949837528498</v>
      </c>
      <c r="AR26" s="177">
        <v>6259.4799753919542</v>
      </c>
      <c r="AS26" s="177">
        <v>5980.2416635935351</v>
      </c>
      <c r="AT26" s="177">
        <v>6036.8751146698487</v>
      </c>
      <c r="AU26" s="177">
        <v>6299.0904295338414</v>
      </c>
      <c r="AV26" s="177">
        <v>6282.7927922027766</v>
      </c>
      <c r="AW26" s="177">
        <v>6045.9592442811645</v>
      </c>
      <c r="AX26" s="177">
        <v>5987.8028938002499</v>
      </c>
      <c r="AY26" s="177">
        <v>6245.9116146682827</v>
      </c>
      <c r="AZ26" s="177">
        <v>6317.3262472503011</v>
      </c>
      <c r="BA26" s="177">
        <v>6078.8131563940433</v>
      </c>
      <c r="BB26" s="177">
        <v>6178.0165275940735</v>
      </c>
      <c r="BC26" s="177">
        <v>6492.9150402035984</v>
      </c>
      <c r="BD26" s="177">
        <v>6557.2552758082838</v>
      </c>
      <c r="BE26" s="177">
        <v>6206.7470781456977</v>
      </c>
      <c r="BF26" s="177">
        <v>6343.5264829247171</v>
      </c>
      <c r="BG26" s="177">
        <v>6686.095479450827</v>
      </c>
      <c r="BH26" s="177">
        <v>6715.6309594787599</v>
      </c>
      <c r="BI26" s="177">
        <v>6395.2899487048717</v>
      </c>
      <c r="BJ26" s="177">
        <v>6496.2448262832968</v>
      </c>
      <c r="BK26" s="177">
        <v>6852.5927153326138</v>
      </c>
      <c r="BL26" s="177">
        <v>6861.8725096792195</v>
      </c>
      <c r="BM26" s="177">
        <v>6563.0068357772689</v>
      </c>
      <c r="BN26" s="177">
        <v>5895.2039312414609</v>
      </c>
      <c r="BO26" s="177">
        <v>6508.798320956319</v>
      </c>
      <c r="BP26" s="177">
        <v>6750.990912024954</v>
      </c>
      <c r="BQ26" s="177">
        <v>6459.5874051756618</v>
      </c>
      <c r="BR26" s="177">
        <v>6472.770060735782</v>
      </c>
      <c r="BS26" s="177">
        <v>7010.73136385422</v>
      </c>
      <c r="BT26" s="177">
        <v>7161.9111702343362</v>
      </c>
      <c r="BU26" s="177">
        <v>6793.8634473730917</v>
      </c>
      <c r="BV26" s="177">
        <v>6966.7970699295238</v>
      </c>
      <c r="BW26" s="177">
        <v>7217.2757425788723</v>
      </c>
      <c r="BX26" s="177">
        <v>7285.5539548992283</v>
      </c>
      <c r="BY26" s="257">
        <v>6882.2978901162751</v>
      </c>
      <c r="BZ26" s="257">
        <v>7062.7095026734642</v>
      </c>
      <c r="CA26" s="178">
        <v>7398.4038235951812</v>
      </c>
    </row>
    <row r="27" spans="1:79">
      <c r="A27" s="90"/>
      <c r="B27" s="114"/>
      <c r="C27" s="21" t="s">
        <v>110</v>
      </c>
      <c r="D27" s="150" t="s">
        <v>120</v>
      </c>
      <c r="E27" s="175">
        <v>3038.4002994315938</v>
      </c>
      <c r="F27" s="175">
        <v>3138.3341720080903</v>
      </c>
      <c r="G27" s="175">
        <v>3222.4467076854744</v>
      </c>
      <c r="H27" s="175">
        <v>3177.8188208748415</v>
      </c>
      <c r="I27" s="175">
        <v>3163.2617467307732</v>
      </c>
      <c r="J27" s="175">
        <v>3214.7613318923131</v>
      </c>
      <c r="K27" s="175">
        <v>3335.360122631258</v>
      </c>
      <c r="L27" s="175">
        <v>3417.6167987456552</v>
      </c>
      <c r="M27" s="175">
        <v>3382.0884003506471</v>
      </c>
      <c r="N27" s="175">
        <v>3363.9518717162914</v>
      </c>
      <c r="O27" s="175">
        <v>3482.2365285303254</v>
      </c>
      <c r="P27" s="175">
        <v>3531.723199402737</v>
      </c>
      <c r="Q27" s="175">
        <v>3359.9229510627797</v>
      </c>
      <c r="R27" s="175">
        <v>3422.150276592557</v>
      </c>
      <c r="S27" s="175">
        <v>3479.5611528969926</v>
      </c>
      <c r="T27" s="175">
        <v>3480.3656194476712</v>
      </c>
      <c r="U27" s="175">
        <v>3360.3877210214187</v>
      </c>
      <c r="V27" s="175">
        <v>3437.627531594027</v>
      </c>
      <c r="W27" s="175">
        <v>3621.6472027559475</v>
      </c>
      <c r="X27" s="175">
        <v>3784.3375446286054</v>
      </c>
      <c r="Y27" s="175">
        <v>3686.718850978807</v>
      </c>
      <c r="Z27" s="175">
        <v>3695.9623543677103</v>
      </c>
      <c r="AA27" s="175">
        <v>3752.404132104713</v>
      </c>
      <c r="AB27" s="175">
        <v>3752.9146625487701</v>
      </c>
      <c r="AC27" s="175">
        <v>3790.7232724331257</v>
      </c>
      <c r="AD27" s="175">
        <v>3769.002166274468</v>
      </c>
      <c r="AE27" s="175">
        <v>3881.2609609757633</v>
      </c>
      <c r="AF27" s="175">
        <v>3945.0136003166417</v>
      </c>
      <c r="AG27" s="175">
        <v>3835.347334539752</v>
      </c>
      <c r="AH27" s="175">
        <v>3870.1568166250395</v>
      </c>
      <c r="AI27" s="175">
        <v>4030.0137319814103</v>
      </c>
      <c r="AJ27" s="175">
        <v>4012.4821168537987</v>
      </c>
      <c r="AK27" s="175">
        <v>3936.7429419364826</v>
      </c>
      <c r="AL27" s="175">
        <v>4085.6838146035552</v>
      </c>
      <c r="AM27" s="175">
        <v>4163.0517380937899</v>
      </c>
      <c r="AN27" s="175">
        <v>4198.5215053661714</v>
      </c>
      <c r="AO27" s="175">
        <v>4164.7400205652621</v>
      </c>
      <c r="AP27" s="175">
        <v>4250.8525884273058</v>
      </c>
      <c r="AQ27" s="175">
        <v>4330.9289090536622</v>
      </c>
      <c r="AR27" s="175">
        <v>4284.4784819537699</v>
      </c>
      <c r="AS27" s="175">
        <v>4104.9069387443105</v>
      </c>
      <c r="AT27" s="175">
        <v>4147.8846612552506</v>
      </c>
      <c r="AU27" s="175">
        <v>4315.2154416200401</v>
      </c>
      <c r="AV27" s="175">
        <v>4273.9929583803978</v>
      </c>
      <c r="AW27" s="175">
        <v>4162.3791265165519</v>
      </c>
      <c r="AX27" s="175">
        <v>4154.2588025428267</v>
      </c>
      <c r="AY27" s="175">
        <v>4324.215464066654</v>
      </c>
      <c r="AZ27" s="175">
        <v>4349.1466068739692</v>
      </c>
      <c r="BA27" s="175">
        <v>4191.0258265694001</v>
      </c>
      <c r="BB27" s="175">
        <v>4326.4985874545655</v>
      </c>
      <c r="BC27" s="175">
        <v>4486.9533172725842</v>
      </c>
      <c r="BD27" s="175">
        <v>4514.5222687034511</v>
      </c>
      <c r="BE27" s="175">
        <v>4295.5635895492069</v>
      </c>
      <c r="BF27" s="175">
        <v>4447.9865171313286</v>
      </c>
      <c r="BG27" s="175">
        <v>4623.9861375666806</v>
      </c>
      <c r="BH27" s="175">
        <v>4636.4637557527822</v>
      </c>
      <c r="BI27" s="175">
        <v>4424.5433479586882</v>
      </c>
      <c r="BJ27" s="175">
        <v>4573.8445617363859</v>
      </c>
      <c r="BK27" s="175">
        <v>4771.9802610437555</v>
      </c>
      <c r="BL27" s="175">
        <v>4778.6318292611713</v>
      </c>
      <c r="BM27" s="175">
        <v>4631.319364890549</v>
      </c>
      <c r="BN27" s="175">
        <v>4169.6756619699154</v>
      </c>
      <c r="BO27" s="175">
        <v>4605.3759661539507</v>
      </c>
      <c r="BP27" s="175">
        <v>4800.6290069855859</v>
      </c>
      <c r="BQ27" s="175">
        <v>4620.1815398118342</v>
      </c>
      <c r="BR27" s="175">
        <v>4659.888453054753</v>
      </c>
      <c r="BS27" s="175">
        <v>5045.125774237531</v>
      </c>
      <c r="BT27" s="175">
        <v>5152.8042328958836</v>
      </c>
      <c r="BU27" s="175">
        <v>4901.6992196990714</v>
      </c>
      <c r="BV27" s="175">
        <v>4985.5144880261932</v>
      </c>
      <c r="BW27" s="175">
        <v>5201.2606484485104</v>
      </c>
      <c r="BX27" s="175">
        <v>5209.4791184706201</v>
      </c>
      <c r="BY27" s="256">
        <v>5015.9814111682881</v>
      </c>
      <c r="BZ27" s="256">
        <v>5107.047970364416</v>
      </c>
      <c r="CA27" s="176">
        <v>5383.7883097574595</v>
      </c>
    </row>
    <row r="28" spans="1:79" ht="24">
      <c r="A28" s="86"/>
      <c r="B28" s="116"/>
      <c r="C28" s="87" t="s">
        <v>111</v>
      </c>
      <c r="D28" s="149" t="s">
        <v>121</v>
      </c>
      <c r="E28" s="172">
        <v>1443.5833014669586</v>
      </c>
      <c r="F28" s="172">
        <v>1504.5309383918102</v>
      </c>
      <c r="G28" s="172">
        <v>1528.4809108016525</v>
      </c>
      <c r="H28" s="172">
        <v>1612.404849339579</v>
      </c>
      <c r="I28" s="172">
        <v>1541.7793575676214</v>
      </c>
      <c r="J28" s="172">
        <v>1621.0297003292683</v>
      </c>
      <c r="K28" s="172">
        <v>1639.513456724025</v>
      </c>
      <c r="L28" s="172">
        <v>1698.6774853790846</v>
      </c>
      <c r="M28" s="172">
        <v>1628.9076083173554</v>
      </c>
      <c r="N28" s="172">
        <v>1675.7874801748987</v>
      </c>
      <c r="O28" s="172">
        <v>1669.3147990029877</v>
      </c>
      <c r="P28" s="172">
        <v>1742.9901125047581</v>
      </c>
      <c r="Q28" s="172">
        <v>1582.5765599984613</v>
      </c>
      <c r="R28" s="172">
        <v>1660.8999089565309</v>
      </c>
      <c r="S28" s="172">
        <v>1735.7751850005886</v>
      </c>
      <c r="T28" s="172">
        <v>1846.7483460444193</v>
      </c>
      <c r="U28" s="172">
        <v>1606.0568247082783</v>
      </c>
      <c r="V28" s="172">
        <v>1679.6257721215211</v>
      </c>
      <c r="W28" s="172">
        <v>1755.9809282847962</v>
      </c>
      <c r="X28" s="172">
        <v>1831.3364748854042</v>
      </c>
      <c r="Y28" s="172">
        <v>1701.1576239267192</v>
      </c>
      <c r="Z28" s="172">
        <v>1725.6151978601733</v>
      </c>
      <c r="AA28" s="172">
        <v>1788.5837477815744</v>
      </c>
      <c r="AB28" s="172">
        <v>1814.6434304315326</v>
      </c>
      <c r="AC28" s="172">
        <v>1729.9075188128727</v>
      </c>
      <c r="AD28" s="172">
        <v>1784.8257597499708</v>
      </c>
      <c r="AE28" s="172">
        <v>1846.3682603772606</v>
      </c>
      <c r="AF28" s="172">
        <v>1848.8984610598959</v>
      </c>
      <c r="AG28" s="172">
        <v>1796.3861270288323</v>
      </c>
      <c r="AH28" s="172">
        <v>1819.8643472007495</v>
      </c>
      <c r="AI28" s="172">
        <v>1845.2030578283347</v>
      </c>
      <c r="AJ28" s="172">
        <v>1876.5464679420838</v>
      </c>
      <c r="AK28" s="172">
        <v>1814.9382670009286</v>
      </c>
      <c r="AL28" s="172">
        <v>1871.9973407440862</v>
      </c>
      <c r="AM28" s="172">
        <v>1929.2293409350193</v>
      </c>
      <c r="AN28" s="172">
        <v>1946.8350513199655</v>
      </c>
      <c r="AO28" s="172">
        <v>1855.9332965722206</v>
      </c>
      <c r="AP28" s="172">
        <v>1921.6379820962584</v>
      </c>
      <c r="AQ28" s="172">
        <v>1991.0637012948036</v>
      </c>
      <c r="AR28" s="172">
        <v>1975.3650200367167</v>
      </c>
      <c r="AS28" s="172">
        <v>1875.3099981867806</v>
      </c>
      <c r="AT28" s="172">
        <v>1888.9835410720368</v>
      </c>
      <c r="AU28" s="172">
        <v>1983.8838853430914</v>
      </c>
      <c r="AV28" s="172">
        <v>2008.8225753980903</v>
      </c>
      <c r="AW28" s="172">
        <v>1883.6111288311463</v>
      </c>
      <c r="AX28" s="172">
        <v>1833.5657785868132</v>
      </c>
      <c r="AY28" s="172">
        <v>1921.6929548260127</v>
      </c>
      <c r="AZ28" s="172">
        <v>1968.1301377560285</v>
      </c>
      <c r="BA28" s="172">
        <v>1888.3905856524325</v>
      </c>
      <c r="BB28" s="172">
        <v>1846.0451471161216</v>
      </c>
      <c r="BC28" s="172">
        <v>2005.6238274794414</v>
      </c>
      <c r="BD28" s="172">
        <v>2043.9404397520038</v>
      </c>
      <c r="BE28" s="172">
        <v>1910.2731982788273</v>
      </c>
      <c r="BF28" s="172">
        <v>1894.2669574015749</v>
      </c>
      <c r="BG28" s="172">
        <v>2061.1898179780096</v>
      </c>
      <c r="BH28" s="172">
        <v>2078.2700263415886</v>
      </c>
      <c r="BI28" s="172">
        <v>1969.6375400789768</v>
      </c>
      <c r="BJ28" s="172">
        <v>1921.6641502423943</v>
      </c>
      <c r="BK28" s="172">
        <v>2079.5346065463227</v>
      </c>
      <c r="BL28" s="172">
        <v>2082.1637031323057</v>
      </c>
      <c r="BM28" s="172">
        <v>1931.0778157672939</v>
      </c>
      <c r="BN28" s="172">
        <v>1725.0503885768298</v>
      </c>
      <c r="BO28" s="172">
        <v>1902.903108765747</v>
      </c>
      <c r="BP28" s="172">
        <v>1949.9686868901294</v>
      </c>
      <c r="BQ28" s="172">
        <v>1836.3126739796189</v>
      </c>
      <c r="BR28" s="172">
        <v>1808.1246630006658</v>
      </c>
      <c r="BS28" s="172">
        <v>1960.5559137279511</v>
      </c>
      <c r="BT28" s="172">
        <v>2004.0067492917638</v>
      </c>
      <c r="BU28" s="172">
        <v>1888.0488901745725</v>
      </c>
      <c r="BV28" s="172">
        <v>1976.2259072414686</v>
      </c>
      <c r="BW28" s="172">
        <v>2011.5285188162061</v>
      </c>
      <c r="BX28" s="172">
        <v>2070.7065015070716</v>
      </c>
      <c r="BY28" s="254">
        <v>1859.0172186435102</v>
      </c>
      <c r="BZ28" s="254">
        <v>1949.6417227526474</v>
      </c>
      <c r="CA28" s="173">
        <v>2007.0780838264766</v>
      </c>
    </row>
    <row r="29" spans="1:79">
      <c r="A29" s="97"/>
      <c r="B29" s="114" t="s">
        <v>5</v>
      </c>
      <c r="C29" s="21"/>
      <c r="D29" s="115" t="s">
        <v>13</v>
      </c>
      <c r="E29" s="169">
        <v>7664.3244492332178</v>
      </c>
      <c r="F29" s="169">
        <v>6279.2339672556827</v>
      </c>
      <c r="G29" s="169">
        <v>7076.3051463527891</v>
      </c>
      <c r="H29" s="169">
        <v>8788.1364371583113</v>
      </c>
      <c r="I29" s="169">
        <v>8116.8524830994111</v>
      </c>
      <c r="J29" s="169">
        <v>6978.6706494562541</v>
      </c>
      <c r="K29" s="169">
        <v>8327.2848010322505</v>
      </c>
      <c r="L29" s="169">
        <v>10004.192066412081</v>
      </c>
      <c r="M29" s="169">
        <v>8636.184021140376</v>
      </c>
      <c r="N29" s="169">
        <v>8330.5008633429043</v>
      </c>
      <c r="O29" s="169">
        <v>8744.1200736230858</v>
      </c>
      <c r="P29" s="169">
        <v>10036.195041893638</v>
      </c>
      <c r="Q29" s="169">
        <v>8762.6413464188827</v>
      </c>
      <c r="R29" s="169">
        <v>9786.3623399324115</v>
      </c>
      <c r="S29" s="169">
        <v>10723.560625979175</v>
      </c>
      <c r="T29" s="169">
        <v>10016.435687669529</v>
      </c>
      <c r="U29" s="169">
        <v>8473.3199535158456</v>
      </c>
      <c r="V29" s="169">
        <v>10614.759625395909</v>
      </c>
      <c r="W29" s="169">
        <v>10347.871247826411</v>
      </c>
      <c r="X29" s="169">
        <v>10880.049173261832</v>
      </c>
      <c r="Y29" s="169">
        <v>8909.8101596902252</v>
      </c>
      <c r="Z29" s="169">
        <v>9646.8124155909063</v>
      </c>
      <c r="AA29" s="169">
        <v>9941.5971835450837</v>
      </c>
      <c r="AB29" s="169">
        <v>11549.780241173781</v>
      </c>
      <c r="AC29" s="169">
        <v>9096.021988627248</v>
      </c>
      <c r="AD29" s="169">
        <v>10513.937578021216</v>
      </c>
      <c r="AE29" s="169">
        <v>11102.806986838483</v>
      </c>
      <c r="AF29" s="169">
        <v>11823.233446513046</v>
      </c>
      <c r="AG29" s="169">
        <v>10710.470737223388</v>
      </c>
      <c r="AH29" s="169">
        <v>12076.414070748491</v>
      </c>
      <c r="AI29" s="169">
        <v>10256.527908268854</v>
      </c>
      <c r="AJ29" s="169">
        <v>12007.587283759269</v>
      </c>
      <c r="AK29" s="169">
        <v>10894.657650924606</v>
      </c>
      <c r="AL29" s="169">
        <v>12755.647093841762</v>
      </c>
      <c r="AM29" s="169">
        <v>13063.174176639532</v>
      </c>
      <c r="AN29" s="169">
        <v>13417.521078594102</v>
      </c>
      <c r="AO29" s="169">
        <v>12469.578319113327</v>
      </c>
      <c r="AP29" s="169">
        <v>13578.932857040027</v>
      </c>
      <c r="AQ29" s="169">
        <v>14398.540801215169</v>
      </c>
      <c r="AR29" s="169">
        <v>14154.948022631475</v>
      </c>
      <c r="AS29" s="169">
        <v>13195.780585731931</v>
      </c>
      <c r="AT29" s="169">
        <v>14903.13178564601</v>
      </c>
      <c r="AU29" s="169">
        <v>14659.671941897221</v>
      </c>
      <c r="AV29" s="169">
        <v>15283.415686724838</v>
      </c>
      <c r="AW29" s="169">
        <v>14339.398585076224</v>
      </c>
      <c r="AX29" s="169">
        <v>15285.90964884793</v>
      </c>
      <c r="AY29" s="169">
        <v>15325.90625107762</v>
      </c>
      <c r="AZ29" s="169">
        <v>15173.785514998228</v>
      </c>
      <c r="BA29" s="169">
        <v>13717.086944985656</v>
      </c>
      <c r="BB29" s="169">
        <v>15118.928901143372</v>
      </c>
      <c r="BC29" s="169">
        <v>15003.09515651222</v>
      </c>
      <c r="BD29" s="169">
        <v>15067.888997358757</v>
      </c>
      <c r="BE29" s="169">
        <v>13566.346445823416</v>
      </c>
      <c r="BF29" s="169">
        <v>14114.637860041084</v>
      </c>
      <c r="BG29" s="169">
        <v>15325.448023544137</v>
      </c>
      <c r="BH29" s="169">
        <v>15149.56767059137</v>
      </c>
      <c r="BI29" s="169">
        <v>13626.672924709044</v>
      </c>
      <c r="BJ29" s="169">
        <v>13907.797840049268</v>
      </c>
      <c r="BK29" s="169">
        <v>14016.952484291387</v>
      </c>
      <c r="BL29" s="169">
        <v>14341.576750950291</v>
      </c>
      <c r="BM29" s="169">
        <v>10977.446925467426</v>
      </c>
      <c r="BN29" s="169">
        <v>7742.1904577210416</v>
      </c>
      <c r="BO29" s="169">
        <v>9644.4242662320285</v>
      </c>
      <c r="BP29" s="169">
        <v>10503.938350579498</v>
      </c>
      <c r="BQ29" s="169">
        <v>10258.069544178768</v>
      </c>
      <c r="BR29" s="169">
        <v>9717.1140175839118</v>
      </c>
      <c r="BS29" s="169">
        <v>9805.4943106885767</v>
      </c>
      <c r="BT29" s="169">
        <v>11292.322127548739</v>
      </c>
      <c r="BU29" s="169">
        <v>10848.640549368414</v>
      </c>
      <c r="BV29" s="169">
        <v>10631.13955431567</v>
      </c>
      <c r="BW29" s="169">
        <v>11155.162320426807</v>
      </c>
      <c r="BX29" s="169">
        <v>11097.550835874259</v>
      </c>
      <c r="BY29" s="255">
        <v>10486.320653078112</v>
      </c>
      <c r="BZ29" s="255">
        <v>10271.750699357633</v>
      </c>
      <c r="CA29" s="174">
        <v>10260.967783377111</v>
      </c>
    </row>
    <row r="30" spans="1:79" ht="30" customHeight="1">
      <c r="A30" s="96"/>
      <c r="B30" s="116"/>
      <c r="C30" s="87" t="s">
        <v>152</v>
      </c>
      <c r="D30" s="149" t="s">
        <v>85</v>
      </c>
      <c r="E30" s="172">
        <v>4977.2499397984075</v>
      </c>
      <c r="F30" s="172">
        <v>3959.1672692020306</v>
      </c>
      <c r="G30" s="172">
        <v>4219.0878022494217</v>
      </c>
      <c r="H30" s="172">
        <v>4417.4949887501407</v>
      </c>
      <c r="I30" s="172">
        <v>5350.007271126351</v>
      </c>
      <c r="J30" s="172">
        <v>3999.2252093799734</v>
      </c>
      <c r="K30" s="172">
        <v>5084.3748093482891</v>
      </c>
      <c r="L30" s="172">
        <v>5267.3927101453864</v>
      </c>
      <c r="M30" s="172">
        <v>5523.8684446869693</v>
      </c>
      <c r="N30" s="172">
        <v>4866.2426772064837</v>
      </c>
      <c r="O30" s="172">
        <v>4938.1126287416982</v>
      </c>
      <c r="P30" s="172">
        <v>5081.7762493648488</v>
      </c>
      <c r="Q30" s="172">
        <v>5570.2738227966065</v>
      </c>
      <c r="R30" s="172">
        <v>5587.6552143364479</v>
      </c>
      <c r="S30" s="172">
        <v>6390.9124638307521</v>
      </c>
      <c r="T30" s="172">
        <v>5379.1584990361953</v>
      </c>
      <c r="U30" s="172">
        <v>5169.1835910855398</v>
      </c>
      <c r="V30" s="172">
        <v>5871.3565900730564</v>
      </c>
      <c r="W30" s="172">
        <v>5809.6162557898506</v>
      </c>
      <c r="X30" s="172">
        <v>5473.8435630515542</v>
      </c>
      <c r="Y30" s="172">
        <v>5310.4388536310717</v>
      </c>
      <c r="Z30" s="172">
        <v>5069.3960773409635</v>
      </c>
      <c r="AA30" s="172">
        <v>5664.6119694409026</v>
      </c>
      <c r="AB30" s="172">
        <v>5990.5530995870604</v>
      </c>
      <c r="AC30" s="172">
        <v>5350.3882975887054</v>
      </c>
      <c r="AD30" s="172">
        <v>5259.3972330179731</v>
      </c>
      <c r="AE30" s="172">
        <v>6164.5727576106265</v>
      </c>
      <c r="AF30" s="172">
        <v>5936.6417117826941</v>
      </c>
      <c r="AG30" s="172">
        <v>6208.7109917557182</v>
      </c>
      <c r="AH30" s="172">
        <v>6040.8181746327991</v>
      </c>
      <c r="AI30" s="172">
        <v>5335.8339772607069</v>
      </c>
      <c r="AJ30" s="172">
        <v>6459.6368563507758</v>
      </c>
      <c r="AK30" s="172">
        <v>6114.9230395953055</v>
      </c>
      <c r="AL30" s="172">
        <v>6577.7513695086318</v>
      </c>
      <c r="AM30" s="172">
        <v>7004.6992905857651</v>
      </c>
      <c r="AN30" s="172">
        <v>6746.6263003102995</v>
      </c>
      <c r="AO30" s="172">
        <v>6572.1251527678533</v>
      </c>
      <c r="AP30" s="172">
        <v>6675.7046927215824</v>
      </c>
      <c r="AQ30" s="172">
        <v>7801.9901638956544</v>
      </c>
      <c r="AR30" s="172">
        <v>7244.1799906149108</v>
      </c>
      <c r="AS30" s="172">
        <v>6968.4478824542002</v>
      </c>
      <c r="AT30" s="172">
        <v>7429.4549421787415</v>
      </c>
      <c r="AU30" s="172">
        <v>7698.4702252518646</v>
      </c>
      <c r="AV30" s="172">
        <v>8014.6269501151955</v>
      </c>
      <c r="AW30" s="172">
        <v>7899.1917236844583</v>
      </c>
      <c r="AX30" s="172">
        <v>7846.9372833618227</v>
      </c>
      <c r="AY30" s="172">
        <v>8237.046690648318</v>
      </c>
      <c r="AZ30" s="172">
        <v>7922.8243023054038</v>
      </c>
      <c r="BA30" s="172">
        <v>7384.9471913788166</v>
      </c>
      <c r="BB30" s="172">
        <v>7560.1529014033631</v>
      </c>
      <c r="BC30" s="172">
        <v>7728.0259375410769</v>
      </c>
      <c r="BD30" s="172">
        <v>7586.8739696767452</v>
      </c>
      <c r="BE30" s="172">
        <v>7542.7954288639357</v>
      </c>
      <c r="BF30" s="172">
        <v>7050.3680890158466</v>
      </c>
      <c r="BG30" s="172">
        <v>8105.8891873005068</v>
      </c>
      <c r="BH30" s="172">
        <v>7466.9472948197117</v>
      </c>
      <c r="BI30" s="172">
        <v>6385.0942951684556</v>
      </c>
      <c r="BJ30" s="172">
        <v>6517.6700428301365</v>
      </c>
      <c r="BK30" s="172">
        <v>6568.6377654832413</v>
      </c>
      <c r="BL30" s="172">
        <v>6583.5978965181675</v>
      </c>
      <c r="BM30" s="172">
        <v>4952.4877658086853</v>
      </c>
      <c r="BN30" s="172">
        <v>3841.7325366309915</v>
      </c>
      <c r="BO30" s="172">
        <v>4474.5742061077417</v>
      </c>
      <c r="BP30" s="172">
        <v>4944.2054914525816</v>
      </c>
      <c r="BQ30" s="172">
        <v>4957.3241857256126</v>
      </c>
      <c r="BR30" s="172">
        <v>4980.3437114281523</v>
      </c>
      <c r="BS30" s="172">
        <v>5040.3739917216672</v>
      </c>
      <c r="BT30" s="172">
        <v>5771.9581111245679</v>
      </c>
      <c r="BU30" s="172">
        <v>5548.1004172745916</v>
      </c>
      <c r="BV30" s="172">
        <v>5621.0794954500661</v>
      </c>
      <c r="BW30" s="172">
        <v>6064.1224879050133</v>
      </c>
      <c r="BX30" s="172">
        <v>5996.8707295825152</v>
      </c>
      <c r="BY30" s="254">
        <v>5660.0311385713057</v>
      </c>
      <c r="BZ30" s="254">
        <v>5801.1959371077483</v>
      </c>
      <c r="CA30" s="173">
        <v>5759.4802904998223</v>
      </c>
    </row>
    <row r="31" spans="1:79" ht="30" customHeight="1">
      <c r="A31" s="90"/>
      <c r="B31" s="117"/>
      <c r="C31" s="21" t="s">
        <v>153</v>
      </c>
      <c r="D31" s="150" t="s">
        <v>87</v>
      </c>
      <c r="E31" s="175">
        <v>1230.8210816399976</v>
      </c>
      <c r="F31" s="175">
        <v>1155.1996022521307</v>
      </c>
      <c r="G31" s="175">
        <v>1524.1701505410213</v>
      </c>
      <c r="H31" s="175">
        <v>2400.8091655668509</v>
      </c>
      <c r="I31" s="175">
        <v>1245.4857457730041</v>
      </c>
      <c r="J31" s="175">
        <v>1538.49648810038</v>
      </c>
      <c r="K31" s="175">
        <v>1712.8177258559385</v>
      </c>
      <c r="L31" s="175">
        <v>2584.2000402706767</v>
      </c>
      <c r="M31" s="175">
        <v>1484.658330724435</v>
      </c>
      <c r="N31" s="175">
        <v>1835.1972744100353</v>
      </c>
      <c r="O31" s="175">
        <v>2116.3142878277977</v>
      </c>
      <c r="P31" s="175">
        <v>2762.8301070377324</v>
      </c>
      <c r="Q31" s="175">
        <v>1498.5132460318719</v>
      </c>
      <c r="R31" s="175">
        <v>2193.4793286743488</v>
      </c>
      <c r="S31" s="175">
        <v>2323.2955035434547</v>
      </c>
      <c r="T31" s="175">
        <v>2531.7119217503237</v>
      </c>
      <c r="U31" s="175">
        <v>1596.2383419207308</v>
      </c>
      <c r="V31" s="175">
        <v>2561.2788356440642</v>
      </c>
      <c r="W31" s="175">
        <v>2527.5919624540711</v>
      </c>
      <c r="X31" s="175">
        <v>3056.890859981133</v>
      </c>
      <c r="Y31" s="175">
        <v>1755.1127721652304</v>
      </c>
      <c r="Z31" s="175">
        <v>2515.8413632136112</v>
      </c>
      <c r="AA31" s="175">
        <v>2360.5154944226715</v>
      </c>
      <c r="AB31" s="175">
        <v>3119.5303701984867</v>
      </c>
      <c r="AC31" s="175">
        <v>1822.123353224013</v>
      </c>
      <c r="AD31" s="175">
        <v>2990.6619081120425</v>
      </c>
      <c r="AE31" s="175">
        <v>2782.8427302564846</v>
      </c>
      <c r="AF31" s="175">
        <v>3407.3720084074598</v>
      </c>
      <c r="AG31" s="175">
        <v>2228.5110419170869</v>
      </c>
      <c r="AH31" s="175">
        <v>3464.9553687109474</v>
      </c>
      <c r="AI31" s="175">
        <v>2868.2431787189539</v>
      </c>
      <c r="AJ31" s="175">
        <v>3100.2904106530118</v>
      </c>
      <c r="AK31" s="175">
        <v>2365.4785001519749</v>
      </c>
      <c r="AL31" s="175">
        <v>3476.8857462504766</v>
      </c>
      <c r="AM31" s="175">
        <v>3463.955944247391</v>
      </c>
      <c r="AN31" s="175">
        <v>3870.6798093501584</v>
      </c>
      <c r="AO31" s="175">
        <v>3063.9578036757989</v>
      </c>
      <c r="AP31" s="175">
        <v>4051.8285650908224</v>
      </c>
      <c r="AQ31" s="175">
        <v>3772.1725147640313</v>
      </c>
      <c r="AR31" s="175">
        <v>4026.0411164693464</v>
      </c>
      <c r="AS31" s="175">
        <v>3254.780475698286</v>
      </c>
      <c r="AT31" s="175">
        <v>4398.1222119110043</v>
      </c>
      <c r="AU31" s="175">
        <v>4100.3736194130934</v>
      </c>
      <c r="AV31" s="175">
        <v>4152.7236929776172</v>
      </c>
      <c r="AW31" s="175">
        <v>3156.1705180085414</v>
      </c>
      <c r="AX31" s="175">
        <v>4194.5793230539102</v>
      </c>
      <c r="AY31" s="175">
        <v>4021.999361986931</v>
      </c>
      <c r="AZ31" s="175">
        <v>4119.2507969506178</v>
      </c>
      <c r="BA31" s="175">
        <v>3181.028541030325</v>
      </c>
      <c r="BB31" s="175">
        <v>4442.5422565718081</v>
      </c>
      <c r="BC31" s="175">
        <v>4390.5112226918327</v>
      </c>
      <c r="BD31" s="175">
        <v>4490.9179797060351</v>
      </c>
      <c r="BE31" s="175">
        <v>2960.4701134120655</v>
      </c>
      <c r="BF31" s="175">
        <v>4189.3377832559217</v>
      </c>
      <c r="BG31" s="175">
        <v>4285.4298226180581</v>
      </c>
      <c r="BH31" s="175">
        <v>4670.7622807139533</v>
      </c>
      <c r="BI31" s="175">
        <v>4074.9293190582689</v>
      </c>
      <c r="BJ31" s="175">
        <v>4520.0983857584579</v>
      </c>
      <c r="BK31" s="175">
        <v>4747.1384264621029</v>
      </c>
      <c r="BL31" s="175">
        <v>4907.833868721169</v>
      </c>
      <c r="BM31" s="175">
        <v>3528.9569036031471</v>
      </c>
      <c r="BN31" s="175">
        <v>2299.1158990277449</v>
      </c>
      <c r="BO31" s="175">
        <v>3363.2110072762807</v>
      </c>
      <c r="BP31" s="175">
        <v>3518.7161900928281</v>
      </c>
      <c r="BQ31" s="175">
        <v>2982.1844718607103</v>
      </c>
      <c r="BR31" s="175">
        <v>2755.6082000401393</v>
      </c>
      <c r="BS31" s="175">
        <v>2880.2563408846713</v>
      </c>
      <c r="BT31" s="175">
        <v>3282.9509872144786</v>
      </c>
      <c r="BU31" s="175">
        <v>2825.7685076456555</v>
      </c>
      <c r="BV31" s="175">
        <v>2833.8145133928019</v>
      </c>
      <c r="BW31" s="175">
        <v>2923.1759788403083</v>
      </c>
      <c r="BX31" s="175">
        <v>2875.9155861877484</v>
      </c>
      <c r="BY31" s="256">
        <v>2421.1081160001672</v>
      </c>
      <c r="BZ31" s="256">
        <v>2353.8471308545891</v>
      </c>
      <c r="CA31" s="176">
        <v>2484.5232498169471</v>
      </c>
    </row>
    <row r="32" spans="1:79" ht="30" customHeight="1">
      <c r="A32" s="92"/>
      <c r="B32" s="119"/>
      <c r="C32" s="87" t="s">
        <v>154</v>
      </c>
      <c r="D32" s="149" t="s">
        <v>216</v>
      </c>
      <c r="E32" s="172">
        <v>1902.3807541559954</v>
      </c>
      <c r="F32" s="172">
        <v>1435.4663412692942</v>
      </c>
      <c r="G32" s="172">
        <v>1485.9935281270386</v>
      </c>
      <c r="H32" s="172">
        <v>1867.1593764476713</v>
      </c>
      <c r="I32" s="172">
        <v>2029.7369602168587</v>
      </c>
      <c r="J32" s="172">
        <v>1593.7054452892864</v>
      </c>
      <c r="K32" s="172">
        <v>1758.3091571905161</v>
      </c>
      <c r="L32" s="172">
        <v>2121.2484373033385</v>
      </c>
      <c r="M32" s="172">
        <v>2071.474338666304</v>
      </c>
      <c r="N32" s="172">
        <v>1796.1020996813502</v>
      </c>
      <c r="O32" s="172">
        <v>1724.2864680367484</v>
      </c>
      <c r="P32" s="172">
        <v>2030.1370936155977</v>
      </c>
      <c r="Q32" s="172">
        <v>2124.0432592267457</v>
      </c>
      <c r="R32" s="172">
        <v>2180.4711290549462</v>
      </c>
      <c r="S32" s="172">
        <v>2229.8631454472638</v>
      </c>
      <c r="T32" s="172">
        <v>2100.6224662710447</v>
      </c>
      <c r="U32" s="172">
        <v>2017.7839119129885</v>
      </c>
      <c r="V32" s="172">
        <v>2274.3909517126367</v>
      </c>
      <c r="W32" s="172">
        <v>2070.7631210814739</v>
      </c>
      <c r="X32" s="172">
        <v>2202.0620152929018</v>
      </c>
      <c r="Y32" s="172">
        <v>2101.1297744152362</v>
      </c>
      <c r="Z32" s="172">
        <v>2058.8250870394281</v>
      </c>
      <c r="AA32" s="172">
        <v>2007.7106684641074</v>
      </c>
      <c r="AB32" s="172">
        <v>2374.3344700812281</v>
      </c>
      <c r="AC32" s="172">
        <v>2124.8090823317802</v>
      </c>
      <c r="AD32" s="172">
        <v>2193.7431667529236</v>
      </c>
      <c r="AE32" s="172">
        <v>2197.7166276451617</v>
      </c>
      <c r="AF32" s="172">
        <v>2372.7311232701345</v>
      </c>
      <c r="AG32" s="172">
        <v>2456.7687199681236</v>
      </c>
      <c r="AH32" s="172">
        <v>2492.5884404306926</v>
      </c>
      <c r="AI32" s="172">
        <v>1998.049815394291</v>
      </c>
      <c r="AJ32" s="172">
        <v>2465.5930242068926</v>
      </c>
      <c r="AK32" s="172">
        <v>2509.5833249126722</v>
      </c>
      <c r="AL32" s="172">
        <v>2696.6234459567686</v>
      </c>
      <c r="AM32" s="172">
        <v>2598.6732857538441</v>
      </c>
      <c r="AN32" s="172">
        <v>2747.1199433767147</v>
      </c>
      <c r="AO32" s="172">
        <v>2855.3678348834142</v>
      </c>
      <c r="AP32" s="172">
        <v>2832.0313013390396</v>
      </c>
      <c r="AQ32" s="172">
        <v>2837.0854400418048</v>
      </c>
      <c r="AR32" s="172">
        <v>2870.5154237357419</v>
      </c>
      <c r="AS32" s="172">
        <v>2972.6179395112467</v>
      </c>
      <c r="AT32" s="172">
        <v>3075.5634123907716</v>
      </c>
      <c r="AU32" s="172">
        <v>2860.7977251112675</v>
      </c>
      <c r="AV32" s="172">
        <v>3116.0209229867132</v>
      </c>
      <c r="AW32" s="172">
        <v>3284.0195239330483</v>
      </c>
      <c r="AX32" s="172">
        <v>3244.380911651891</v>
      </c>
      <c r="AY32" s="172">
        <v>3066.8646716760286</v>
      </c>
      <c r="AZ32" s="172">
        <v>3131.7348927390308</v>
      </c>
      <c r="BA32" s="172">
        <v>3116.9861242833613</v>
      </c>
      <c r="BB32" s="172">
        <v>3144.6345022303562</v>
      </c>
      <c r="BC32" s="172">
        <v>2929.0445450500297</v>
      </c>
      <c r="BD32" s="172">
        <v>3030.3348284362523</v>
      </c>
      <c r="BE32" s="172">
        <v>3024.081403907463</v>
      </c>
      <c r="BF32" s="172">
        <v>2902.3630896632076</v>
      </c>
      <c r="BG32" s="172">
        <v>2995.998198113999</v>
      </c>
      <c r="BH32" s="172">
        <v>3056.5573083153313</v>
      </c>
      <c r="BI32" s="172">
        <v>3113.2605407002675</v>
      </c>
      <c r="BJ32" s="172">
        <v>2893.2284722615727</v>
      </c>
      <c r="BK32" s="172">
        <v>2765.6482829115735</v>
      </c>
      <c r="BL32" s="172">
        <v>2898.862704126585</v>
      </c>
      <c r="BM32" s="172">
        <v>2484.4515965579567</v>
      </c>
      <c r="BN32" s="172">
        <v>1603.9286288444162</v>
      </c>
      <c r="BO32" s="172">
        <v>1852.3054181742791</v>
      </c>
      <c r="BP32" s="172">
        <v>2076.3143564233478</v>
      </c>
      <c r="BQ32" s="172">
        <v>2308.0821513770211</v>
      </c>
      <c r="BR32" s="172">
        <v>1988.0647867192215</v>
      </c>
      <c r="BS32" s="172">
        <v>1904.5321265231707</v>
      </c>
      <c r="BT32" s="172">
        <v>2253.3209353805864</v>
      </c>
      <c r="BU32" s="172">
        <v>2455.5721042015507</v>
      </c>
      <c r="BV32" s="172">
        <v>2185.3161701914473</v>
      </c>
      <c r="BW32" s="172">
        <v>2190.4592182147398</v>
      </c>
      <c r="BX32" s="172">
        <v>2239.6323165169838</v>
      </c>
      <c r="BY32" s="254">
        <v>2384.756164648195</v>
      </c>
      <c r="BZ32" s="254">
        <v>2123.2940066645988</v>
      </c>
      <c r="CA32" s="173">
        <v>2034.6575917149225</v>
      </c>
    </row>
    <row r="33" spans="1:79" ht="24">
      <c r="A33" s="90"/>
      <c r="B33" s="114" t="s">
        <v>157</v>
      </c>
      <c r="C33" s="21"/>
      <c r="D33" s="115" t="s">
        <v>14</v>
      </c>
      <c r="E33" s="169">
        <v>19579.006596792209</v>
      </c>
      <c r="F33" s="169">
        <v>20946.646267842923</v>
      </c>
      <c r="G33" s="169">
        <v>21342.645582053625</v>
      </c>
      <c r="H33" s="169">
        <v>23558.70155331125</v>
      </c>
      <c r="I33" s="169">
        <v>20721.101609429748</v>
      </c>
      <c r="J33" s="169">
        <v>22218.452374604374</v>
      </c>
      <c r="K33" s="169">
        <v>23335.967300498265</v>
      </c>
      <c r="L33" s="169">
        <v>25650.478715467612</v>
      </c>
      <c r="M33" s="169">
        <v>22608.873008483304</v>
      </c>
      <c r="N33" s="169">
        <v>24011.923524128066</v>
      </c>
      <c r="O33" s="169">
        <v>24991.37764780625</v>
      </c>
      <c r="P33" s="169">
        <v>27730.825819582369</v>
      </c>
      <c r="Q33" s="169">
        <v>24010.542554461135</v>
      </c>
      <c r="R33" s="169">
        <v>24988.506225824756</v>
      </c>
      <c r="S33" s="169">
        <v>25549.10707057565</v>
      </c>
      <c r="T33" s="169">
        <v>27797.844149138458</v>
      </c>
      <c r="U33" s="169">
        <v>23624.711952725585</v>
      </c>
      <c r="V33" s="169">
        <v>24818.405544750138</v>
      </c>
      <c r="W33" s="169">
        <v>25600.786546466476</v>
      </c>
      <c r="X33" s="169">
        <v>28141.095956057805</v>
      </c>
      <c r="Y33" s="169">
        <v>24693.320295301983</v>
      </c>
      <c r="Z33" s="169">
        <v>25984.434057072955</v>
      </c>
      <c r="AA33" s="169">
        <v>26960.974814314206</v>
      </c>
      <c r="AB33" s="169">
        <v>30008.270833310849</v>
      </c>
      <c r="AC33" s="169">
        <v>26308.260236439612</v>
      </c>
      <c r="AD33" s="169">
        <v>28026.468102290062</v>
      </c>
      <c r="AE33" s="169">
        <v>29016.925273348454</v>
      </c>
      <c r="AF33" s="169">
        <v>31711.346387921873</v>
      </c>
      <c r="AG33" s="169">
        <v>27949.439891215159</v>
      </c>
      <c r="AH33" s="169">
        <v>29184.739560101432</v>
      </c>
      <c r="AI33" s="169">
        <v>29770.015680128738</v>
      </c>
      <c r="AJ33" s="169">
        <v>32548.804868554667</v>
      </c>
      <c r="AK33" s="169">
        <v>28699.96026133261</v>
      </c>
      <c r="AL33" s="169">
        <v>30655.309126886918</v>
      </c>
      <c r="AM33" s="169">
        <v>31315.663737783772</v>
      </c>
      <c r="AN33" s="169">
        <v>34478.0668739967</v>
      </c>
      <c r="AO33" s="169">
        <v>30278.868046599648</v>
      </c>
      <c r="AP33" s="169">
        <v>31943.566806498249</v>
      </c>
      <c r="AQ33" s="169">
        <v>32760.042739919347</v>
      </c>
      <c r="AR33" s="169">
        <v>36080.522406982753</v>
      </c>
      <c r="AS33" s="169">
        <v>31370.782220658188</v>
      </c>
      <c r="AT33" s="169">
        <v>32848.89842195958</v>
      </c>
      <c r="AU33" s="169">
        <v>33883.4346128666</v>
      </c>
      <c r="AV33" s="169">
        <v>37325.884744515635</v>
      </c>
      <c r="AW33" s="169">
        <v>32493.851922048994</v>
      </c>
      <c r="AX33" s="169">
        <v>33664.019869639626</v>
      </c>
      <c r="AY33" s="169">
        <v>34619.011004577682</v>
      </c>
      <c r="AZ33" s="169">
        <v>38289.117203733687</v>
      </c>
      <c r="BA33" s="169">
        <v>32889.123895053555</v>
      </c>
      <c r="BB33" s="169">
        <v>34432.847511907275</v>
      </c>
      <c r="BC33" s="169">
        <v>35816.469849985384</v>
      </c>
      <c r="BD33" s="169">
        <v>38513.558743053785</v>
      </c>
      <c r="BE33" s="169">
        <v>34143.784998968316</v>
      </c>
      <c r="BF33" s="169">
        <v>35456.864733935792</v>
      </c>
      <c r="BG33" s="169">
        <v>36448.184022696892</v>
      </c>
      <c r="BH33" s="169">
        <v>39389.166244398999</v>
      </c>
      <c r="BI33" s="169">
        <v>34884.23624453941</v>
      </c>
      <c r="BJ33" s="169">
        <v>36650.829974569286</v>
      </c>
      <c r="BK33" s="169">
        <v>38275.744688140803</v>
      </c>
      <c r="BL33" s="169">
        <v>41079.189092750501</v>
      </c>
      <c r="BM33" s="169">
        <v>36021.320777512032</v>
      </c>
      <c r="BN33" s="169">
        <v>24731.839353000458</v>
      </c>
      <c r="BO33" s="169">
        <v>30594.754411860147</v>
      </c>
      <c r="BP33" s="169">
        <v>39248.085457627356</v>
      </c>
      <c r="BQ33" s="169">
        <v>35987.396008274867</v>
      </c>
      <c r="BR33" s="169">
        <v>35102.052843434503</v>
      </c>
      <c r="BS33" s="169">
        <v>40587.39205342879</v>
      </c>
      <c r="BT33" s="169">
        <v>47228.159094861847</v>
      </c>
      <c r="BU33" s="169">
        <v>41271.01595123337</v>
      </c>
      <c r="BV33" s="169">
        <v>42811.45756765893</v>
      </c>
      <c r="BW33" s="169">
        <v>44846.239628890042</v>
      </c>
      <c r="BX33" s="169">
        <v>47553.404017652494</v>
      </c>
      <c r="BY33" s="255">
        <v>41504.657100876611</v>
      </c>
      <c r="BZ33" s="255">
        <v>41457.680423461941</v>
      </c>
      <c r="CA33" s="174">
        <v>43287.999414925805</v>
      </c>
    </row>
    <row r="34" spans="1:79" ht="24">
      <c r="A34" s="92"/>
      <c r="B34" s="116"/>
      <c r="C34" s="87" t="s">
        <v>112</v>
      </c>
      <c r="D34" s="149" t="s">
        <v>131</v>
      </c>
      <c r="E34" s="172">
        <v>9100.8750923860789</v>
      </c>
      <c r="F34" s="172">
        <v>10004.39620210764</v>
      </c>
      <c r="G34" s="172">
        <v>9984.3665605307779</v>
      </c>
      <c r="H34" s="172">
        <v>11586.362144975497</v>
      </c>
      <c r="I34" s="172">
        <v>9610.8336194181247</v>
      </c>
      <c r="J34" s="172">
        <v>10609.640831174482</v>
      </c>
      <c r="K34" s="172">
        <v>10978.448551399344</v>
      </c>
      <c r="L34" s="172">
        <v>12733.076998008048</v>
      </c>
      <c r="M34" s="172">
        <v>10638.466650949526</v>
      </c>
      <c r="N34" s="172">
        <v>11396.055685486777</v>
      </c>
      <c r="O34" s="172">
        <v>11746.493361419933</v>
      </c>
      <c r="P34" s="172">
        <v>13891.984302143766</v>
      </c>
      <c r="Q34" s="172">
        <v>11356.439881964201</v>
      </c>
      <c r="R34" s="172">
        <v>11997.450625967977</v>
      </c>
      <c r="S34" s="172">
        <v>11976.730079271403</v>
      </c>
      <c r="T34" s="172">
        <v>13716.379412796421</v>
      </c>
      <c r="U34" s="172">
        <v>11029.223976367139</v>
      </c>
      <c r="V34" s="172">
        <v>11749.661093954845</v>
      </c>
      <c r="W34" s="172">
        <v>11883.224557060201</v>
      </c>
      <c r="X34" s="172">
        <v>13942.890372617816</v>
      </c>
      <c r="Y34" s="172">
        <v>11414.97854718855</v>
      </c>
      <c r="Z34" s="172">
        <v>12287.940605788823</v>
      </c>
      <c r="AA34" s="172">
        <v>12506.9017849743</v>
      </c>
      <c r="AB34" s="172">
        <v>14961.179062048324</v>
      </c>
      <c r="AC34" s="172">
        <v>12354.842422819902</v>
      </c>
      <c r="AD34" s="172">
        <v>13456.497840991906</v>
      </c>
      <c r="AE34" s="172">
        <v>13591.94515415386</v>
      </c>
      <c r="AF34" s="172">
        <v>15862.714582034339</v>
      </c>
      <c r="AG34" s="172">
        <v>13060.039727195874</v>
      </c>
      <c r="AH34" s="172">
        <v>14041.346494173595</v>
      </c>
      <c r="AI34" s="172">
        <v>14006.249533658014</v>
      </c>
      <c r="AJ34" s="172">
        <v>16329.364244972518</v>
      </c>
      <c r="AK34" s="172">
        <v>13436.893262924112</v>
      </c>
      <c r="AL34" s="172">
        <v>14706.308708853481</v>
      </c>
      <c r="AM34" s="172">
        <v>14677.708830844926</v>
      </c>
      <c r="AN34" s="172">
        <v>17309.089197377474</v>
      </c>
      <c r="AO34" s="172">
        <v>14131.063551841005</v>
      </c>
      <c r="AP34" s="172">
        <v>15414.609745275395</v>
      </c>
      <c r="AQ34" s="172">
        <v>15369.686162911072</v>
      </c>
      <c r="AR34" s="172">
        <v>18208.640539972526</v>
      </c>
      <c r="AS34" s="172">
        <v>14613.707055620633</v>
      </c>
      <c r="AT34" s="172">
        <v>15728.014390364535</v>
      </c>
      <c r="AU34" s="172">
        <v>15872.719818662254</v>
      </c>
      <c r="AV34" s="172">
        <v>18651.558735352581</v>
      </c>
      <c r="AW34" s="172">
        <v>15099.81720364144</v>
      </c>
      <c r="AX34" s="172">
        <v>16254.168322672764</v>
      </c>
      <c r="AY34" s="172">
        <v>16326.515841599019</v>
      </c>
      <c r="AZ34" s="172">
        <v>19531.498632086772</v>
      </c>
      <c r="BA34" s="172">
        <v>15335.962861193626</v>
      </c>
      <c r="BB34" s="172">
        <v>16582.637139852057</v>
      </c>
      <c r="BC34" s="172">
        <v>16885.656646659278</v>
      </c>
      <c r="BD34" s="172">
        <v>19486.743352295052</v>
      </c>
      <c r="BE34" s="172">
        <v>15978.403288454228</v>
      </c>
      <c r="BF34" s="172">
        <v>17079.461781921582</v>
      </c>
      <c r="BG34" s="172">
        <v>17225.745567017882</v>
      </c>
      <c r="BH34" s="172">
        <v>19917.3893626063</v>
      </c>
      <c r="BI34" s="172">
        <v>16548.250552529171</v>
      </c>
      <c r="BJ34" s="172">
        <v>17769.734614131496</v>
      </c>
      <c r="BK34" s="172">
        <v>18081.145190589243</v>
      </c>
      <c r="BL34" s="172">
        <v>20636.869642750076</v>
      </c>
      <c r="BM34" s="172">
        <v>17354.945472333886</v>
      </c>
      <c r="BN34" s="172">
        <v>14558.938060226445</v>
      </c>
      <c r="BO34" s="172">
        <v>17178.247908204332</v>
      </c>
      <c r="BP34" s="172">
        <v>21293.868559235329</v>
      </c>
      <c r="BQ34" s="172">
        <v>18560.079602197879</v>
      </c>
      <c r="BR34" s="172">
        <v>18361.67005625234</v>
      </c>
      <c r="BS34" s="172">
        <v>20814.885021642473</v>
      </c>
      <c r="BT34" s="172">
        <v>24410.365319907312</v>
      </c>
      <c r="BU34" s="172">
        <v>20423.996300923369</v>
      </c>
      <c r="BV34" s="172">
        <v>21050.63227671511</v>
      </c>
      <c r="BW34" s="172">
        <v>21389.93739641799</v>
      </c>
      <c r="BX34" s="172">
        <v>23977.572105004525</v>
      </c>
      <c r="BY34" s="254">
        <v>20122.566961516211</v>
      </c>
      <c r="BZ34" s="254">
        <v>20141.062488965494</v>
      </c>
      <c r="CA34" s="173">
        <v>20768.303935631633</v>
      </c>
    </row>
    <row r="35" spans="1:79">
      <c r="A35" s="90"/>
      <c r="B35" s="117"/>
      <c r="C35" s="21" t="s">
        <v>113</v>
      </c>
      <c r="D35" s="150" t="s">
        <v>122</v>
      </c>
      <c r="E35" s="175">
        <v>6230.4345337244968</v>
      </c>
      <c r="F35" s="175">
        <v>6582.5629187484628</v>
      </c>
      <c r="G35" s="175">
        <v>6817.3514874302255</v>
      </c>
      <c r="H35" s="175">
        <v>7035.6510600968168</v>
      </c>
      <c r="I35" s="175">
        <v>6629.5028803030027</v>
      </c>
      <c r="J35" s="175">
        <v>6874.89814539484</v>
      </c>
      <c r="K35" s="175">
        <v>7333.9736509052836</v>
      </c>
      <c r="L35" s="175">
        <v>7616.6253233968728</v>
      </c>
      <c r="M35" s="175">
        <v>7109.9446847911258</v>
      </c>
      <c r="N35" s="175">
        <v>7477.3779629523397</v>
      </c>
      <c r="O35" s="175">
        <v>7780.294392425657</v>
      </c>
      <c r="P35" s="175">
        <v>8147.3829598308776</v>
      </c>
      <c r="Q35" s="175">
        <v>7411.1301657256045</v>
      </c>
      <c r="R35" s="175">
        <v>7653.3117286365186</v>
      </c>
      <c r="S35" s="175">
        <v>7963.7390144721039</v>
      </c>
      <c r="T35" s="175">
        <v>8293.819091165773</v>
      </c>
      <c r="U35" s="175">
        <v>7341.039644502277</v>
      </c>
      <c r="V35" s="175">
        <v>7467.4946356358541</v>
      </c>
      <c r="W35" s="175">
        <v>7887.6567881966748</v>
      </c>
      <c r="X35" s="175">
        <v>8378.8089316651949</v>
      </c>
      <c r="Y35" s="175">
        <v>7746.4120508809556</v>
      </c>
      <c r="Z35" s="175">
        <v>7974.3403126824796</v>
      </c>
      <c r="AA35" s="175">
        <v>8302.1034029273433</v>
      </c>
      <c r="AB35" s="175">
        <v>8812.1442335092215</v>
      </c>
      <c r="AC35" s="175">
        <v>8209.7277899477085</v>
      </c>
      <c r="AD35" s="175">
        <v>8552.8593553697883</v>
      </c>
      <c r="AE35" s="175">
        <v>9031.9830825256304</v>
      </c>
      <c r="AF35" s="175">
        <v>9351.4297721568764</v>
      </c>
      <c r="AG35" s="175">
        <v>8746.3677030393519</v>
      </c>
      <c r="AH35" s="175">
        <v>8849.6144157959206</v>
      </c>
      <c r="AI35" s="175">
        <v>9212.4963905606692</v>
      </c>
      <c r="AJ35" s="175">
        <v>9620.5214906040528</v>
      </c>
      <c r="AK35" s="175">
        <v>8824.2186525743655</v>
      </c>
      <c r="AL35" s="175">
        <v>9313.2647186444083</v>
      </c>
      <c r="AM35" s="175">
        <v>9530.1227141850322</v>
      </c>
      <c r="AN35" s="175">
        <v>10065.393914596194</v>
      </c>
      <c r="AO35" s="175">
        <v>9259.5221731062684</v>
      </c>
      <c r="AP35" s="175">
        <v>9584.5994444354073</v>
      </c>
      <c r="AQ35" s="175">
        <v>10083.136936444187</v>
      </c>
      <c r="AR35" s="175">
        <v>10350.741446014141</v>
      </c>
      <c r="AS35" s="175">
        <v>9728.6594434609106</v>
      </c>
      <c r="AT35" s="175">
        <v>9908.2719720514033</v>
      </c>
      <c r="AU35" s="175">
        <v>10321.388374482349</v>
      </c>
      <c r="AV35" s="175">
        <v>10744.680210005339</v>
      </c>
      <c r="AW35" s="175">
        <v>9847.4900811227344</v>
      </c>
      <c r="AX35" s="175">
        <v>9873.8311283437724</v>
      </c>
      <c r="AY35" s="175">
        <v>10266.373975795197</v>
      </c>
      <c r="AZ35" s="175">
        <v>10801.304814738302</v>
      </c>
      <c r="BA35" s="175">
        <v>9974.9362879309392</v>
      </c>
      <c r="BB35" s="175">
        <v>10172.725969916133</v>
      </c>
      <c r="BC35" s="175">
        <v>10688.511336357085</v>
      </c>
      <c r="BD35" s="175">
        <v>10784.826405795837</v>
      </c>
      <c r="BE35" s="175">
        <v>10164.306012633451</v>
      </c>
      <c r="BF35" s="175">
        <v>10484.499358760717</v>
      </c>
      <c r="BG35" s="175">
        <v>10770.916639445524</v>
      </c>
      <c r="BH35" s="175">
        <v>11227.277989160306</v>
      </c>
      <c r="BI35" s="175">
        <v>10518.071745342706</v>
      </c>
      <c r="BJ35" s="175">
        <v>10831.973988276141</v>
      </c>
      <c r="BK35" s="175">
        <v>11399.161169863719</v>
      </c>
      <c r="BL35" s="175">
        <v>11377.793096517435</v>
      </c>
      <c r="BM35" s="175">
        <v>10304.610068163855</v>
      </c>
      <c r="BN35" s="175">
        <v>6740.6518246523956</v>
      </c>
      <c r="BO35" s="175">
        <v>8013.8038584329652</v>
      </c>
      <c r="BP35" s="175">
        <v>9416.9342487507856</v>
      </c>
      <c r="BQ35" s="175">
        <v>9352.873480770797</v>
      </c>
      <c r="BR35" s="175">
        <v>9233.9663471035219</v>
      </c>
      <c r="BS35" s="175">
        <v>11019.994308075333</v>
      </c>
      <c r="BT35" s="175">
        <v>11942.16586405035</v>
      </c>
      <c r="BU35" s="175">
        <v>11528.823022611121</v>
      </c>
      <c r="BV35" s="175">
        <v>11986.889667301351</v>
      </c>
      <c r="BW35" s="175">
        <v>12644.385425322145</v>
      </c>
      <c r="BX35" s="175">
        <v>12630.781397558605</v>
      </c>
      <c r="BY35" s="256">
        <v>12012.443560091942</v>
      </c>
      <c r="BZ35" s="256">
        <v>11893.764539487898</v>
      </c>
      <c r="CA35" s="176">
        <v>12156.78864137758</v>
      </c>
    </row>
    <row r="36" spans="1:79">
      <c r="A36" s="92"/>
      <c r="B36" s="119"/>
      <c r="C36" s="87" t="s">
        <v>114</v>
      </c>
      <c r="D36" s="149" t="s">
        <v>123</v>
      </c>
      <c r="E36" s="172">
        <v>4358.2949437603274</v>
      </c>
      <c r="F36" s="172">
        <v>4351.2502696540496</v>
      </c>
      <c r="G36" s="172">
        <v>4630.066141129857</v>
      </c>
      <c r="H36" s="172">
        <v>4815.3886454557651</v>
      </c>
      <c r="I36" s="172">
        <v>4601.6540922001313</v>
      </c>
      <c r="J36" s="172">
        <v>4744.667436723189</v>
      </c>
      <c r="K36" s="172">
        <v>5112.8046371565379</v>
      </c>
      <c r="L36" s="172">
        <v>5120.8738339201409</v>
      </c>
      <c r="M36" s="172">
        <v>4933.9459849402656</v>
      </c>
      <c r="N36" s="172">
        <v>5171.6289421629426</v>
      </c>
      <c r="O36" s="172">
        <v>5568.6666256345088</v>
      </c>
      <c r="P36" s="172">
        <v>5482.7584472622839</v>
      </c>
      <c r="Q36" s="172">
        <v>5302.8983020242867</v>
      </c>
      <c r="R36" s="172">
        <v>5336.2405081436063</v>
      </c>
      <c r="S36" s="172">
        <v>5698.2946830174233</v>
      </c>
      <c r="T36" s="172">
        <v>5680.5665068146855</v>
      </c>
      <c r="U36" s="172">
        <v>5342.278674234537</v>
      </c>
      <c r="V36" s="172">
        <v>5655.1946702137557</v>
      </c>
      <c r="W36" s="172">
        <v>5951.2726539984842</v>
      </c>
      <c r="X36" s="172">
        <v>5706.2540015532213</v>
      </c>
      <c r="Y36" s="172">
        <v>5621.8788477650751</v>
      </c>
      <c r="Z36" s="172">
        <v>5765.0761798471294</v>
      </c>
      <c r="AA36" s="172">
        <v>6259.7352031131522</v>
      </c>
      <c r="AB36" s="172">
        <v>6149.3097692746451</v>
      </c>
      <c r="AC36" s="172">
        <v>5811.9264730849645</v>
      </c>
      <c r="AD36" s="172">
        <v>6040.5263234075519</v>
      </c>
      <c r="AE36" s="172">
        <v>6475.0500856869585</v>
      </c>
      <c r="AF36" s="172">
        <v>6428.4971178205287</v>
      </c>
      <c r="AG36" s="172">
        <v>6227.5893171242269</v>
      </c>
      <c r="AH36" s="172">
        <v>6310.1198533719617</v>
      </c>
      <c r="AI36" s="172">
        <v>6628.0442927405475</v>
      </c>
      <c r="AJ36" s="172">
        <v>6520.2465367632622</v>
      </c>
      <c r="AK36" s="172">
        <v>6479.0433551789883</v>
      </c>
      <c r="AL36" s="172">
        <v>6652.5929966897502</v>
      </c>
      <c r="AM36" s="172">
        <v>7139.1862233282991</v>
      </c>
      <c r="AN36" s="172">
        <v>7047.1774248029606</v>
      </c>
      <c r="AO36" s="172">
        <v>6903.0747388361424</v>
      </c>
      <c r="AP36" s="172">
        <v>6949.0313037262049</v>
      </c>
      <c r="AQ36" s="172">
        <v>7335.9298740369895</v>
      </c>
      <c r="AR36" s="172">
        <v>7490.9640834006641</v>
      </c>
      <c r="AS36" s="172">
        <v>7028.4307046629374</v>
      </c>
      <c r="AT36" s="172">
        <v>7212.6063685443441</v>
      </c>
      <c r="AU36" s="172">
        <v>7689.3168298132132</v>
      </c>
      <c r="AV36" s="172">
        <v>7929.6460969795062</v>
      </c>
      <c r="AW36" s="172">
        <v>7546.5965370527001</v>
      </c>
      <c r="AX36" s="172">
        <v>7536.0741102866014</v>
      </c>
      <c r="AY36" s="172">
        <v>8026.1252897898657</v>
      </c>
      <c r="AZ36" s="172">
        <v>7956.2040628708355</v>
      </c>
      <c r="BA36" s="172">
        <v>7602.1108590303138</v>
      </c>
      <c r="BB36" s="172">
        <v>7679.2794090333637</v>
      </c>
      <c r="BC36" s="172">
        <v>8260.78228007088</v>
      </c>
      <c r="BD36" s="172">
        <v>8203.8274518654398</v>
      </c>
      <c r="BE36" s="172">
        <v>8025.0592211055255</v>
      </c>
      <c r="BF36" s="172">
        <v>7898.4556464902062</v>
      </c>
      <c r="BG36" s="172">
        <v>8467.5244220873083</v>
      </c>
      <c r="BH36" s="172">
        <v>8197.9607103169583</v>
      </c>
      <c r="BI36" s="172">
        <v>7840.4430670884985</v>
      </c>
      <c r="BJ36" s="172">
        <v>8047.0021457683606</v>
      </c>
      <c r="BK36" s="172">
        <v>8820.2555758032177</v>
      </c>
      <c r="BL36" s="172">
        <v>9004.299211339925</v>
      </c>
      <c r="BM36" s="172">
        <v>8361.0148612742905</v>
      </c>
      <c r="BN36" s="172">
        <v>3147.4715687395733</v>
      </c>
      <c r="BO36" s="172">
        <v>5129.8019870185199</v>
      </c>
      <c r="BP36" s="172">
        <v>8244.711582967615</v>
      </c>
      <c r="BQ36" s="172">
        <v>7959.0207695284298</v>
      </c>
      <c r="BR36" s="172">
        <v>7358.926431199593</v>
      </c>
      <c r="BS36" s="172">
        <v>8653.2470860910162</v>
      </c>
      <c r="BT36" s="172">
        <v>10706.805713180958</v>
      </c>
      <c r="BU36" s="172">
        <v>9347.5042892373658</v>
      </c>
      <c r="BV36" s="172">
        <v>9831.7070905540058</v>
      </c>
      <c r="BW36" s="172">
        <v>11007.249780739547</v>
      </c>
      <c r="BX36" s="172">
        <v>10906.083049818923</v>
      </c>
      <c r="BY36" s="254">
        <v>9489.8598182459737</v>
      </c>
      <c r="BZ36" s="254">
        <v>9533.1626982625166</v>
      </c>
      <c r="CA36" s="173">
        <v>10506.603749222999</v>
      </c>
    </row>
    <row r="37" spans="1:79">
      <c r="A37" s="90"/>
      <c r="B37" s="114" t="s">
        <v>6</v>
      </c>
      <c r="C37" s="21"/>
      <c r="D37" s="115" t="s">
        <v>15</v>
      </c>
      <c r="E37" s="169">
        <v>2844.2625917534824</v>
      </c>
      <c r="F37" s="169">
        <v>3064.961000924674</v>
      </c>
      <c r="G37" s="169">
        <v>2948.880608240182</v>
      </c>
      <c r="H37" s="169">
        <v>3871.8957990816621</v>
      </c>
      <c r="I37" s="169">
        <v>3373.8904249667407</v>
      </c>
      <c r="J37" s="169">
        <v>3685.3632156217568</v>
      </c>
      <c r="K37" s="169">
        <v>3482.4919379573785</v>
      </c>
      <c r="L37" s="169">
        <v>4087.2544214541231</v>
      </c>
      <c r="M37" s="169">
        <v>3792.7573611387406</v>
      </c>
      <c r="N37" s="169">
        <v>3979.1218257304599</v>
      </c>
      <c r="O37" s="169">
        <v>4361.3488834293057</v>
      </c>
      <c r="P37" s="169">
        <v>4627.771929701491</v>
      </c>
      <c r="Q37" s="169">
        <v>4074.9789200015289</v>
      </c>
      <c r="R37" s="169">
        <v>4182.6268813005554</v>
      </c>
      <c r="S37" s="169">
        <v>4378.0878821012793</v>
      </c>
      <c r="T37" s="169">
        <v>4484.3063165966387</v>
      </c>
      <c r="U37" s="169">
        <v>3842.6317383122914</v>
      </c>
      <c r="V37" s="169">
        <v>3820.6823731274108</v>
      </c>
      <c r="W37" s="169">
        <v>3713.0051619389542</v>
      </c>
      <c r="X37" s="169">
        <v>4292.6807266213427</v>
      </c>
      <c r="Y37" s="169">
        <v>4063.090925050114</v>
      </c>
      <c r="Z37" s="169">
        <v>4461.0155558862407</v>
      </c>
      <c r="AA37" s="169">
        <v>4610.2349087775829</v>
      </c>
      <c r="AB37" s="169">
        <v>5121.6586102860665</v>
      </c>
      <c r="AC37" s="169">
        <v>4714.9295949288653</v>
      </c>
      <c r="AD37" s="169">
        <v>4827.3907813432688</v>
      </c>
      <c r="AE37" s="169">
        <v>5076.5355085206484</v>
      </c>
      <c r="AF37" s="169">
        <v>5534.1441152072166</v>
      </c>
      <c r="AG37" s="169">
        <v>4855.8272966874456</v>
      </c>
      <c r="AH37" s="169">
        <v>4875.4265905087514</v>
      </c>
      <c r="AI37" s="169">
        <v>4995.1959796545252</v>
      </c>
      <c r="AJ37" s="169">
        <v>5688.5501331492751</v>
      </c>
      <c r="AK37" s="169">
        <v>5170.0987721198417</v>
      </c>
      <c r="AL37" s="169">
        <v>5318.0297941708768</v>
      </c>
      <c r="AM37" s="169">
        <v>5590.6068524287666</v>
      </c>
      <c r="AN37" s="169">
        <v>6139.264581280514</v>
      </c>
      <c r="AO37" s="169">
        <v>5645.9854383121838</v>
      </c>
      <c r="AP37" s="169">
        <v>5808.6154816502503</v>
      </c>
      <c r="AQ37" s="169">
        <v>5733.7075494988885</v>
      </c>
      <c r="AR37" s="169">
        <v>6465.6915305386738</v>
      </c>
      <c r="AS37" s="169">
        <v>5667.8852271138148</v>
      </c>
      <c r="AT37" s="169">
        <v>5762.5359355777819</v>
      </c>
      <c r="AU37" s="169">
        <v>5972.0252207671701</v>
      </c>
      <c r="AV37" s="169">
        <v>6558.5536165412323</v>
      </c>
      <c r="AW37" s="169">
        <v>5687.0245196144369</v>
      </c>
      <c r="AX37" s="169">
        <v>5811.0981006244729</v>
      </c>
      <c r="AY37" s="169">
        <v>5921.5823270339342</v>
      </c>
      <c r="AZ37" s="169">
        <v>6384.2950527271532</v>
      </c>
      <c r="BA37" s="169">
        <v>5608.5197806373226</v>
      </c>
      <c r="BB37" s="169">
        <v>5814.0517059991271</v>
      </c>
      <c r="BC37" s="169">
        <v>5749.9202987179997</v>
      </c>
      <c r="BD37" s="169">
        <v>6585.5082146455525</v>
      </c>
      <c r="BE37" s="169">
        <v>5651.9994108331221</v>
      </c>
      <c r="BF37" s="169">
        <v>5971.9047196594975</v>
      </c>
      <c r="BG37" s="169">
        <v>6146.0581774441798</v>
      </c>
      <c r="BH37" s="169">
        <v>6825.0376920631998</v>
      </c>
      <c r="BI37" s="169">
        <v>5836.0959772357537</v>
      </c>
      <c r="BJ37" s="169">
        <v>6133.3636662936378</v>
      </c>
      <c r="BK37" s="169">
        <v>6068.1370577576536</v>
      </c>
      <c r="BL37" s="169">
        <v>6783.403298712954</v>
      </c>
      <c r="BM37" s="169">
        <v>5886.1563351501582</v>
      </c>
      <c r="BN37" s="169">
        <v>5788.7260482001639</v>
      </c>
      <c r="BO37" s="169">
        <v>5951.7782397199844</v>
      </c>
      <c r="BP37" s="169">
        <v>6553.3393769296936</v>
      </c>
      <c r="BQ37" s="169">
        <v>6053.1321347013936</v>
      </c>
      <c r="BR37" s="169">
        <v>6420.07845924914</v>
      </c>
      <c r="BS37" s="169">
        <v>6752.3877437553847</v>
      </c>
      <c r="BT37" s="169">
        <v>7819.4016622940853</v>
      </c>
      <c r="BU37" s="169">
        <v>7349.0029028886111</v>
      </c>
      <c r="BV37" s="169">
        <v>7584.5726582121406</v>
      </c>
      <c r="BW37" s="169">
        <v>7700.2351944140601</v>
      </c>
      <c r="BX37" s="169">
        <v>8181.1555432671194</v>
      </c>
      <c r="BY37" s="255">
        <v>7529.5925701655751</v>
      </c>
      <c r="BZ37" s="255">
        <v>7656.0629753347594</v>
      </c>
      <c r="CA37" s="174">
        <v>7605.9111324206715</v>
      </c>
    </row>
    <row r="38" spans="1:79">
      <c r="A38" s="92"/>
      <c r="B38" s="116"/>
      <c r="C38" s="87" t="s">
        <v>6</v>
      </c>
      <c r="D38" s="149" t="s">
        <v>15</v>
      </c>
      <c r="E38" s="172">
        <v>2844.2625917534824</v>
      </c>
      <c r="F38" s="172">
        <v>3064.961000924674</v>
      </c>
      <c r="G38" s="172">
        <v>2948.880608240182</v>
      </c>
      <c r="H38" s="172">
        <v>3871.8957990816621</v>
      </c>
      <c r="I38" s="172">
        <v>3373.8904249667407</v>
      </c>
      <c r="J38" s="172">
        <v>3685.3632156217568</v>
      </c>
      <c r="K38" s="172">
        <v>3482.4919379573785</v>
      </c>
      <c r="L38" s="172">
        <v>4087.2544214541231</v>
      </c>
      <c r="M38" s="172">
        <v>3792.7573611387406</v>
      </c>
      <c r="N38" s="172">
        <v>3979.1218257304599</v>
      </c>
      <c r="O38" s="172">
        <v>4361.3488834293057</v>
      </c>
      <c r="P38" s="172">
        <v>4627.771929701491</v>
      </c>
      <c r="Q38" s="172">
        <v>4074.9789200015289</v>
      </c>
      <c r="R38" s="172">
        <v>4182.6268813005554</v>
      </c>
      <c r="S38" s="172">
        <v>4378.0878821012793</v>
      </c>
      <c r="T38" s="172">
        <v>4484.3063165966387</v>
      </c>
      <c r="U38" s="172">
        <v>3842.6317383122914</v>
      </c>
      <c r="V38" s="172">
        <v>3820.6823731274108</v>
      </c>
      <c r="W38" s="172">
        <v>3713.0051619389542</v>
      </c>
      <c r="X38" s="172">
        <v>4292.6807266213427</v>
      </c>
      <c r="Y38" s="172">
        <v>4063.090925050114</v>
      </c>
      <c r="Z38" s="172">
        <v>4461.0155558862407</v>
      </c>
      <c r="AA38" s="172">
        <v>4610.2349087775829</v>
      </c>
      <c r="AB38" s="172">
        <v>5121.6586102860665</v>
      </c>
      <c r="AC38" s="172">
        <v>4714.9295949288653</v>
      </c>
      <c r="AD38" s="172">
        <v>4827.3907813432688</v>
      </c>
      <c r="AE38" s="172">
        <v>5076.5355085206484</v>
      </c>
      <c r="AF38" s="172">
        <v>5534.1441152072166</v>
      </c>
      <c r="AG38" s="172">
        <v>4855.8272966874456</v>
      </c>
      <c r="AH38" s="172">
        <v>4875.4265905087514</v>
      </c>
      <c r="AI38" s="172">
        <v>4995.1959796545252</v>
      </c>
      <c r="AJ38" s="172">
        <v>5688.5501331492751</v>
      </c>
      <c r="AK38" s="172">
        <v>5170.0987721198417</v>
      </c>
      <c r="AL38" s="172">
        <v>5318.0297941708768</v>
      </c>
      <c r="AM38" s="172">
        <v>5590.6068524287666</v>
      </c>
      <c r="AN38" s="172">
        <v>6139.264581280514</v>
      </c>
      <c r="AO38" s="172">
        <v>5645.9854383121838</v>
      </c>
      <c r="AP38" s="172">
        <v>5808.6154816502503</v>
      </c>
      <c r="AQ38" s="172">
        <v>5733.7075494988885</v>
      </c>
      <c r="AR38" s="172">
        <v>6465.6915305386738</v>
      </c>
      <c r="AS38" s="172">
        <v>5667.8852271138148</v>
      </c>
      <c r="AT38" s="172">
        <v>5762.5359355777819</v>
      </c>
      <c r="AU38" s="172">
        <v>5972.0252207671701</v>
      </c>
      <c r="AV38" s="172">
        <v>6558.5536165412323</v>
      </c>
      <c r="AW38" s="172">
        <v>5687.0245196144369</v>
      </c>
      <c r="AX38" s="172">
        <v>5811.0981006244729</v>
      </c>
      <c r="AY38" s="172">
        <v>5921.5823270339342</v>
      </c>
      <c r="AZ38" s="172">
        <v>6384.2950527271532</v>
      </c>
      <c r="BA38" s="172">
        <v>5608.5197806373226</v>
      </c>
      <c r="BB38" s="172">
        <v>5814.0517059991271</v>
      </c>
      <c r="BC38" s="172">
        <v>5749.9202987179997</v>
      </c>
      <c r="BD38" s="172">
        <v>6585.5082146455525</v>
      </c>
      <c r="BE38" s="172">
        <v>5651.9994108331221</v>
      </c>
      <c r="BF38" s="172">
        <v>5971.9047196594975</v>
      </c>
      <c r="BG38" s="172">
        <v>6146.0581774441798</v>
      </c>
      <c r="BH38" s="172">
        <v>6825.0376920631998</v>
      </c>
      <c r="BI38" s="172">
        <v>5836.0959772357537</v>
      </c>
      <c r="BJ38" s="172">
        <v>6133.3636662936378</v>
      </c>
      <c r="BK38" s="172">
        <v>6068.1370577576536</v>
      </c>
      <c r="BL38" s="172">
        <v>6783.403298712954</v>
      </c>
      <c r="BM38" s="172">
        <v>5886.1563351501582</v>
      </c>
      <c r="BN38" s="172">
        <v>5788.7260482001639</v>
      </c>
      <c r="BO38" s="172">
        <v>5951.7782397199844</v>
      </c>
      <c r="BP38" s="172">
        <v>6553.3393769296936</v>
      </c>
      <c r="BQ38" s="172">
        <v>6053.1321347013936</v>
      </c>
      <c r="BR38" s="172">
        <v>6420.07845924914</v>
      </c>
      <c r="BS38" s="172">
        <v>6752.3877437553847</v>
      </c>
      <c r="BT38" s="172">
        <v>7819.4016622940853</v>
      </c>
      <c r="BU38" s="172">
        <v>7349.0029028886111</v>
      </c>
      <c r="BV38" s="172">
        <v>7584.5726582121406</v>
      </c>
      <c r="BW38" s="172">
        <v>7700.2351944140601</v>
      </c>
      <c r="BX38" s="172">
        <v>8181.1555432671194</v>
      </c>
      <c r="BY38" s="254">
        <v>7529.5925701655751</v>
      </c>
      <c r="BZ38" s="254">
        <v>7656.0629753347594</v>
      </c>
      <c r="CA38" s="173">
        <v>7605.9111324206715</v>
      </c>
    </row>
    <row r="39" spans="1:79">
      <c r="A39" s="90"/>
      <c r="B39" s="114" t="s">
        <v>7</v>
      </c>
      <c r="C39" s="21"/>
      <c r="D39" s="115" t="s">
        <v>16</v>
      </c>
      <c r="E39" s="169">
        <v>3823.1708606615339</v>
      </c>
      <c r="F39" s="169">
        <v>3808.013251068046</v>
      </c>
      <c r="G39" s="169">
        <v>3925.5864472507501</v>
      </c>
      <c r="H39" s="169">
        <v>3867.22944101967</v>
      </c>
      <c r="I39" s="169">
        <v>4217.5939512772293</v>
      </c>
      <c r="J39" s="169">
        <v>3960.8899457630441</v>
      </c>
      <c r="K39" s="169">
        <v>4048.3789546883486</v>
      </c>
      <c r="L39" s="169">
        <v>4213.1371482713794</v>
      </c>
      <c r="M39" s="169">
        <v>4577.4672499085191</v>
      </c>
      <c r="N39" s="169">
        <v>4608.0850024220836</v>
      </c>
      <c r="O39" s="169">
        <v>4585.3779969954312</v>
      </c>
      <c r="P39" s="169">
        <v>4931.0697506739662</v>
      </c>
      <c r="Q39" s="169">
        <v>5116.0191925177769</v>
      </c>
      <c r="R39" s="169">
        <v>4886.0158374380053</v>
      </c>
      <c r="S39" s="169">
        <v>5069.8885130768995</v>
      </c>
      <c r="T39" s="169">
        <v>5526.076456967322</v>
      </c>
      <c r="U39" s="169">
        <v>5478.2541839573742</v>
      </c>
      <c r="V39" s="169">
        <v>5167.8210807919459</v>
      </c>
      <c r="W39" s="169">
        <v>5279.8669128313086</v>
      </c>
      <c r="X39" s="169">
        <v>5389.0578224193678</v>
      </c>
      <c r="Y39" s="169">
        <v>5312.9423265935939</v>
      </c>
      <c r="Z39" s="169">
        <v>5459.7073112094513</v>
      </c>
      <c r="AA39" s="169">
        <v>5642.9782673215714</v>
      </c>
      <c r="AB39" s="169">
        <v>5896.3720948753844</v>
      </c>
      <c r="AC39" s="169">
        <v>6024.6031732256315</v>
      </c>
      <c r="AD39" s="169">
        <v>6056.0978541883669</v>
      </c>
      <c r="AE39" s="169">
        <v>6166.142555900281</v>
      </c>
      <c r="AF39" s="169">
        <v>6507.1564166857224</v>
      </c>
      <c r="AG39" s="169">
        <v>6546.0413503642021</v>
      </c>
      <c r="AH39" s="169">
        <v>6620.61896838135</v>
      </c>
      <c r="AI39" s="169">
        <v>6589.9565576857121</v>
      </c>
      <c r="AJ39" s="169">
        <v>6869.3831235687358</v>
      </c>
      <c r="AK39" s="169">
        <v>7192.1054467108288</v>
      </c>
      <c r="AL39" s="169">
        <v>7196.2707417058118</v>
      </c>
      <c r="AM39" s="169">
        <v>7080.6831999340457</v>
      </c>
      <c r="AN39" s="169">
        <v>7690.9406116493137</v>
      </c>
      <c r="AO39" s="169">
        <v>7854.7074912142625</v>
      </c>
      <c r="AP39" s="169">
        <v>7941.9838358603611</v>
      </c>
      <c r="AQ39" s="169">
        <v>8038.2011017151372</v>
      </c>
      <c r="AR39" s="169">
        <v>8304.1075712102411</v>
      </c>
      <c r="AS39" s="169">
        <v>8718.3429108330711</v>
      </c>
      <c r="AT39" s="169">
        <v>8636.1003217594407</v>
      </c>
      <c r="AU39" s="169">
        <v>8716.1413317005863</v>
      </c>
      <c r="AV39" s="169">
        <v>8625.4154357069019</v>
      </c>
      <c r="AW39" s="169">
        <v>8920.4257184203634</v>
      </c>
      <c r="AX39" s="169">
        <v>8760.8814047615397</v>
      </c>
      <c r="AY39" s="169">
        <v>8922.222420092774</v>
      </c>
      <c r="AZ39" s="169">
        <v>9122.4704567253229</v>
      </c>
      <c r="BA39" s="169">
        <v>9135.801547366902</v>
      </c>
      <c r="BB39" s="169">
        <v>9407.6852131551314</v>
      </c>
      <c r="BC39" s="169">
        <v>9323.7037264777846</v>
      </c>
      <c r="BD39" s="169">
        <v>9783.8095130001784</v>
      </c>
      <c r="BE39" s="169">
        <v>9468.2769665089982</v>
      </c>
      <c r="BF39" s="169">
        <v>9805.9449340034425</v>
      </c>
      <c r="BG39" s="169">
        <v>9743.7104733883843</v>
      </c>
      <c r="BH39" s="169">
        <v>10039.067626099177</v>
      </c>
      <c r="BI39" s="169">
        <v>10104.211973251497</v>
      </c>
      <c r="BJ39" s="169">
        <v>10295.967740705739</v>
      </c>
      <c r="BK39" s="169">
        <v>10574.286291616399</v>
      </c>
      <c r="BL39" s="169">
        <v>10530.533994426361</v>
      </c>
      <c r="BM39" s="169">
        <v>10354.797916901529</v>
      </c>
      <c r="BN39" s="169">
        <v>10408.749788092731</v>
      </c>
      <c r="BO39" s="169">
        <v>10794.89345371029</v>
      </c>
      <c r="BP39" s="169">
        <v>10874.558841295451</v>
      </c>
      <c r="BQ39" s="169">
        <v>10870.156537134422</v>
      </c>
      <c r="BR39" s="169">
        <v>10767.863653960227</v>
      </c>
      <c r="BS39" s="169">
        <v>11034.881134024352</v>
      </c>
      <c r="BT39" s="169">
        <v>11330.098674881001</v>
      </c>
      <c r="BU39" s="169">
        <v>10533.181194131264</v>
      </c>
      <c r="BV39" s="169">
        <v>11985.347444872667</v>
      </c>
      <c r="BW39" s="169">
        <v>12059.828978592548</v>
      </c>
      <c r="BX39" s="169">
        <v>12273.02693394471</v>
      </c>
      <c r="BY39" s="255">
        <v>12939.177477940317</v>
      </c>
      <c r="BZ39" s="255">
        <v>12432.540997321717</v>
      </c>
      <c r="CA39" s="174">
        <v>12254.207483762453</v>
      </c>
    </row>
    <row r="40" spans="1:79">
      <c r="A40" s="92"/>
      <c r="B40" s="116"/>
      <c r="C40" s="87" t="s">
        <v>7</v>
      </c>
      <c r="D40" s="149" t="s">
        <v>16</v>
      </c>
      <c r="E40" s="208">
        <v>3823.1708606615339</v>
      </c>
      <c r="F40" s="208">
        <v>3808.013251068046</v>
      </c>
      <c r="G40" s="208">
        <v>3925.5864472507501</v>
      </c>
      <c r="H40" s="208">
        <v>3867.22944101967</v>
      </c>
      <c r="I40" s="208">
        <v>4217.5939512772293</v>
      </c>
      <c r="J40" s="208">
        <v>3960.8899457630441</v>
      </c>
      <c r="K40" s="208">
        <v>4048.3789546883486</v>
      </c>
      <c r="L40" s="208">
        <v>4213.1371482713794</v>
      </c>
      <c r="M40" s="208">
        <v>4577.4672499085191</v>
      </c>
      <c r="N40" s="208">
        <v>4608.0850024220836</v>
      </c>
      <c r="O40" s="208">
        <v>4585.3779969954312</v>
      </c>
      <c r="P40" s="208">
        <v>4931.0697506739662</v>
      </c>
      <c r="Q40" s="208">
        <v>5116.0191925177769</v>
      </c>
      <c r="R40" s="208">
        <v>4886.0158374380053</v>
      </c>
      <c r="S40" s="208">
        <v>5069.8885130768995</v>
      </c>
      <c r="T40" s="208">
        <v>5526.076456967322</v>
      </c>
      <c r="U40" s="208">
        <v>5478.2541839573742</v>
      </c>
      <c r="V40" s="208">
        <v>5167.8210807919459</v>
      </c>
      <c r="W40" s="208">
        <v>5279.8669128313086</v>
      </c>
      <c r="X40" s="208">
        <v>5389.0578224193678</v>
      </c>
      <c r="Y40" s="208">
        <v>5312.9423265935939</v>
      </c>
      <c r="Z40" s="208">
        <v>5459.7073112094513</v>
      </c>
      <c r="AA40" s="208">
        <v>5642.9782673215714</v>
      </c>
      <c r="AB40" s="208">
        <v>5896.3720948753844</v>
      </c>
      <c r="AC40" s="208">
        <v>6024.6031732256315</v>
      </c>
      <c r="AD40" s="208">
        <v>6056.0978541883669</v>
      </c>
      <c r="AE40" s="208">
        <v>6166.142555900281</v>
      </c>
      <c r="AF40" s="208">
        <v>6507.1564166857224</v>
      </c>
      <c r="AG40" s="208">
        <v>6546.0413503642021</v>
      </c>
      <c r="AH40" s="208">
        <v>6620.61896838135</v>
      </c>
      <c r="AI40" s="208">
        <v>6589.9565576857121</v>
      </c>
      <c r="AJ40" s="208">
        <v>6869.3831235687358</v>
      </c>
      <c r="AK40" s="208">
        <v>7192.1054467108288</v>
      </c>
      <c r="AL40" s="208">
        <v>7196.2707417058118</v>
      </c>
      <c r="AM40" s="208">
        <v>7080.6831999340457</v>
      </c>
      <c r="AN40" s="208">
        <v>7690.9406116493137</v>
      </c>
      <c r="AO40" s="208">
        <v>7854.7074912142625</v>
      </c>
      <c r="AP40" s="208">
        <v>7941.9838358603611</v>
      </c>
      <c r="AQ40" s="208">
        <v>8038.2011017151372</v>
      </c>
      <c r="AR40" s="208">
        <v>8304.1075712102411</v>
      </c>
      <c r="AS40" s="208">
        <v>8718.3429108330711</v>
      </c>
      <c r="AT40" s="208">
        <v>8636.1003217594407</v>
      </c>
      <c r="AU40" s="208">
        <v>8716.1413317005863</v>
      </c>
      <c r="AV40" s="208">
        <v>8625.4154357069019</v>
      </c>
      <c r="AW40" s="208">
        <v>8920.4257184203634</v>
      </c>
      <c r="AX40" s="208">
        <v>8760.8814047615397</v>
      </c>
      <c r="AY40" s="208">
        <v>8922.222420092774</v>
      </c>
      <c r="AZ40" s="208">
        <v>9122.4704567253229</v>
      </c>
      <c r="BA40" s="208">
        <v>9135.801547366902</v>
      </c>
      <c r="BB40" s="208">
        <v>9407.6852131551314</v>
      </c>
      <c r="BC40" s="208">
        <v>9323.7037264777846</v>
      </c>
      <c r="BD40" s="208">
        <v>9783.8095130001784</v>
      </c>
      <c r="BE40" s="208">
        <v>9468.2769665089982</v>
      </c>
      <c r="BF40" s="208">
        <v>9805.9449340034425</v>
      </c>
      <c r="BG40" s="208">
        <v>9743.7104733883843</v>
      </c>
      <c r="BH40" s="208">
        <v>10039.067626099177</v>
      </c>
      <c r="BI40" s="208">
        <v>10104.211973251497</v>
      </c>
      <c r="BJ40" s="208">
        <v>10295.967740705739</v>
      </c>
      <c r="BK40" s="208">
        <v>10574.286291616399</v>
      </c>
      <c r="BL40" s="208">
        <v>10530.533994426361</v>
      </c>
      <c r="BM40" s="208">
        <v>10354.797916901529</v>
      </c>
      <c r="BN40" s="208">
        <v>10408.749788092731</v>
      </c>
      <c r="BO40" s="208">
        <v>10794.89345371029</v>
      </c>
      <c r="BP40" s="208">
        <v>10874.558841295451</v>
      </c>
      <c r="BQ40" s="208">
        <v>10870.156537134422</v>
      </c>
      <c r="BR40" s="208">
        <v>10767.863653960227</v>
      </c>
      <c r="BS40" s="208">
        <v>11034.881134024352</v>
      </c>
      <c r="BT40" s="208">
        <v>11330.098674881001</v>
      </c>
      <c r="BU40" s="208">
        <v>10533.181194131264</v>
      </c>
      <c r="BV40" s="208">
        <v>11985.347444872667</v>
      </c>
      <c r="BW40" s="208">
        <v>12059.828978592548</v>
      </c>
      <c r="BX40" s="208">
        <v>12273.02693394471</v>
      </c>
      <c r="BY40" s="258">
        <v>12939.177477940317</v>
      </c>
      <c r="BZ40" s="258">
        <v>12432.540997321717</v>
      </c>
      <c r="CA40" s="213">
        <v>12254.207483762453</v>
      </c>
    </row>
    <row r="41" spans="1:79" ht="14.1" customHeight="1">
      <c r="A41" s="97"/>
      <c r="B41" s="114" t="s">
        <v>8</v>
      </c>
      <c r="C41" s="21"/>
      <c r="D41" s="115" t="s">
        <v>17</v>
      </c>
      <c r="E41" s="169">
        <v>12400.888827208913</v>
      </c>
      <c r="F41" s="169">
        <v>12505.801770259921</v>
      </c>
      <c r="G41" s="169">
        <v>12581.957171252372</v>
      </c>
      <c r="H41" s="169">
        <v>12744.352231278801</v>
      </c>
      <c r="I41" s="169">
        <v>12834.42185264989</v>
      </c>
      <c r="J41" s="169">
        <v>12986.909223621957</v>
      </c>
      <c r="K41" s="169">
        <v>13131.81615275152</v>
      </c>
      <c r="L41" s="169">
        <v>13311.852770976635</v>
      </c>
      <c r="M41" s="169">
        <v>13379.424425730276</v>
      </c>
      <c r="N41" s="169">
        <v>13496.900513728124</v>
      </c>
      <c r="O41" s="169">
        <v>13601.051775457201</v>
      </c>
      <c r="P41" s="169">
        <v>13747.623285084394</v>
      </c>
      <c r="Q41" s="169">
        <v>13725.430725212174</v>
      </c>
      <c r="R41" s="169">
        <v>13859.244279428241</v>
      </c>
      <c r="S41" s="169">
        <v>13987.22237937819</v>
      </c>
      <c r="T41" s="169">
        <v>14159.102615981392</v>
      </c>
      <c r="U41" s="169">
        <v>14226.929786603016</v>
      </c>
      <c r="V41" s="169">
        <v>14384.989017898215</v>
      </c>
      <c r="W41" s="169">
        <v>14523.938488751586</v>
      </c>
      <c r="X41" s="169">
        <v>14730.142706747178</v>
      </c>
      <c r="Y41" s="169">
        <v>14777.843828884659</v>
      </c>
      <c r="Z41" s="169">
        <v>14910.911446786478</v>
      </c>
      <c r="AA41" s="169">
        <v>15046.928329436674</v>
      </c>
      <c r="AB41" s="169">
        <v>15196.316394892188</v>
      </c>
      <c r="AC41" s="169">
        <v>15204.238691645214</v>
      </c>
      <c r="AD41" s="169">
        <v>15323.847554305145</v>
      </c>
      <c r="AE41" s="169">
        <v>15454.836977345876</v>
      </c>
      <c r="AF41" s="169">
        <v>15645.076776703761</v>
      </c>
      <c r="AG41" s="169">
        <v>15664.82849205325</v>
      </c>
      <c r="AH41" s="169">
        <v>15799.934266693494</v>
      </c>
      <c r="AI41" s="169">
        <v>15963.390734531267</v>
      </c>
      <c r="AJ41" s="169">
        <v>16150.846506721993</v>
      </c>
      <c r="AK41" s="169">
        <v>16164.813896178455</v>
      </c>
      <c r="AL41" s="169">
        <v>16322.603008899327</v>
      </c>
      <c r="AM41" s="169">
        <v>16466.664763358651</v>
      </c>
      <c r="AN41" s="169">
        <v>16670.918331563575</v>
      </c>
      <c r="AO41" s="169">
        <v>16687.904145153941</v>
      </c>
      <c r="AP41" s="169">
        <v>16818.543014791903</v>
      </c>
      <c r="AQ41" s="169">
        <v>16976.041046632952</v>
      </c>
      <c r="AR41" s="169">
        <v>17181.511793421188</v>
      </c>
      <c r="AS41" s="169">
        <v>17184.610282867838</v>
      </c>
      <c r="AT41" s="169">
        <v>17335.36924223286</v>
      </c>
      <c r="AU41" s="169">
        <v>17505.887945666931</v>
      </c>
      <c r="AV41" s="169">
        <v>17799.132529232382</v>
      </c>
      <c r="AW41" s="169">
        <v>17771.170846498226</v>
      </c>
      <c r="AX41" s="169">
        <v>17992.317448790105</v>
      </c>
      <c r="AY41" s="169">
        <v>18140.277175860487</v>
      </c>
      <c r="AZ41" s="169">
        <v>18385.234528851175</v>
      </c>
      <c r="BA41" s="169">
        <v>18348.53347288031</v>
      </c>
      <c r="BB41" s="169">
        <v>18498.729924155512</v>
      </c>
      <c r="BC41" s="169">
        <v>18673.677896497371</v>
      </c>
      <c r="BD41" s="169">
        <v>18974.058706466796</v>
      </c>
      <c r="BE41" s="169">
        <v>18956.644431783443</v>
      </c>
      <c r="BF41" s="169">
        <v>19225.273004663686</v>
      </c>
      <c r="BG41" s="169">
        <v>19504.319710976823</v>
      </c>
      <c r="BH41" s="169">
        <v>19762.762852576056</v>
      </c>
      <c r="BI41" s="169">
        <v>19782.886238070347</v>
      </c>
      <c r="BJ41" s="169">
        <v>19943.305882473072</v>
      </c>
      <c r="BK41" s="169">
        <v>20055.656964561313</v>
      </c>
      <c r="BL41" s="169">
        <v>20182.150914895272</v>
      </c>
      <c r="BM41" s="169">
        <v>20175.358130597582</v>
      </c>
      <c r="BN41" s="169">
        <v>20068.392863397698</v>
      </c>
      <c r="BO41" s="169">
        <v>20324.575133387352</v>
      </c>
      <c r="BP41" s="169">
        <v>20549.673872617372</v>
      </c>
      <c r="BQ41" s="169">
        <v>20614.210782852188</v>
      </c>
      <c r="BR41" s="169">
        <v>20794.674757614819</v>
      </c>
      <c r="BS41" s="169">
        <v>20908.340111674162</v>
      </c>
      <c r="BT41" s="169">
        <v>21071.774347858838</v>
      </c>
      <c r="BU41" s="169">
        <v>21087.797038061304</v>
      </c>
      <c r="BV41" s="169">
        <v>21212.372334373442</v>
      </c>
      <c r="BW41" s="169">
        <v>21324.842181002849</v>
      </c>
      <c r="BX41" s="169">
        <v>21427.878207781952</v>
      </c>
      <c r="BY41" s="255">
        <v>21501.985549529931</v>
      </c>
      <c r="BZ41" s="255">
        <v>21604.46225753364</v>
      </c>
      <c r="CA41" s="174">
        <v>21698.108023684938</v>
      </c>
    </row>
    <row r="42" spans="1:79" ht="14.1" customHeight="1">
      <c r="A42" s="96"/>
      <c r="B42" s="116"/>
      <c r="C42" s="87" t="s">
        <v>8</v>
      </c>
      <c r="D42" s="149" t="s">
        <v>17</v>
      </c>
      <c r="E42" s="208">
        <v>12400.888827208913</v>
      </c>
      <c r="F42" s="208">
        <v>12505.801770259921</v>
      </c>
      <c r="G42" s="208">
        <v>12581.957171252372</v>
      </c>
      <c r="H42" s="208">
        <v>12744.352231278801</v>
      </c>
      <c r="I42" s="208">
        <v>12834.42185264989</v>
      </c>
      <c r="J42" s="208">
        <v>12986.909223621957</v>
      </c>
      <c r="K42" s="208">
        <v>13131.81615275152</v>
      </c>
      <c r="L42" s="208">
        <v>13311.852770976635</v>
      </c>
      <c r="M42" s="208">
        <v>13379.424425730276</v>
      </c>
      <c r="N42" s="208">
        <v>13496.900513728124</v>
      </c>
      <c r="O42" s="208">
        <v>13601.051775457201</v>
      </c>
      <c r="P42" s="208">
        <v>13747.623285084394</v>
      </c>
      <c r="Q42" s="208">
        <v>13725.430725212174</v>
      </c>
      <c r="R42" s="208">
        <v>13859.244279428241</v>
      </c>
      <c r="S42" s="208">
        <v>13987.22237937819</v>
      </c>
      <c r="T42" s="208">
        <v>14159.102615981392</v>
      </c>
      <c r="U42" s="208">
        <v>14226.929786603016</v>
      </c>
      <c r="V42" s="208">
        <v>14384.989017898215</v>
      </c>
      <c r="W42" s="208">
        <v>14523.938488751586</v>
      </c>
      <c r="X42" s="208">
        <v>14730.142706747178</v>
      </c>
      <c r="Y42" s="208">
        <v>14777.843828884659</v>
      </c>
      <c r="Z42" s="208">
        <v>14910.911446786478</v>
      </c>
      <c r="AA42" s="208">
        <v>15046.928329436674</v>
      </c>
      <c r="AB42" s="208">
        <v>15196.316394892188</v>
      </c>
      <c r="AC42" s="208">
        <v>15204.238691645214</v>
      </c>
      <c r="AD42" s="208">
        <v>15323.847554305145</v>
      </c>
      <c r="AE42" s="208">
        <v>15454.836977345876</v>
      </c>
      <c r="AF42" s="208">
        <v>15645.076776703761</v>
      </c>
      <c r="AG42" s="208">
        <v>15664.82849205325</v>
      </c>
      <c r="AH42" s="208">
        <v>15799.934266693494</v>
      </c>
      <c r="AI42" s="208">
        <v>15963.390734531267</v>
      </c>
      <c r="AJ42" s="208">
        <v>16150.846506721993</v>
      </c>
      <c r="AK42" s="208">
        <v>16164.813896178455</v>
      </c>
      <c r="AL42" s="208">
        <v>16322.603008899327</v>
      </c>
      <c r="AM42" s="208">
        <v>16466.664763358651</v>
      </c>
      <c r="AN42" s="208">
        <v>16670.918331563575</v>
      </c>
      <c r="AO42" s="208">
        <v>16687.904145153941</v>
      </c>
      <c r="AP42" s="208">
        <v>16818.543014791903</v>
      </c>
      <c r="AQ42" s="208">
        <v>16976.041046632952</v>
      </c>
      <c r="AR42" s="208">
        <v>17181.511793421188</v>
      </c>
      <c r="AS42" s="208">
        <v>17184.610282867838</v>
      </c>
      <c r="AT42" s="208">
        <v>17335.36924223286</v>
      </c>
      <c r="AU42" s="208">
        <v>17505.887945666931</v>
      </c>
      <c r="AV42" s="208">
        <v>17799.132529232382</v>
      </c>
      <c r="AW42" s="208">
        <v>17771.170846498226</v>
      </c>
      <c r="AX42" s="208">
        <v>17992.317448790105</v>
      </c>
      <c r="AY42" s="208">
        <v>18140.277175860487</v>
      </c>
      <c r="AZ42" s="208">
        <v>18385.234528851175</v>
      </c>
      <c r="BA42" s="208">
        <v>18348.53347288031</v>
      </c>
      <c r="BB42" s="208">
        <v>18498.729924155512</v>
      </c>
      <c r="BC42" s="208">
        <v>18673.677896497371</v>
      </c>
      <c r="BD42" s="208">
        <v>18974.058706466796</v>
      </c>
      <c r="BE42" s="208">
        <v>18956.644431783443</v>
      </c>
      <c r="BF42" s="208">
        <v>19225.273004663686</v>
      </c>
      <c r="BG42" s="208">
        <v>19504.319710976823</v>
      </c>
      <c r="BH42" s="208">
        <v>19762.762852576056</v>
      </c>
      <c r="BI42" s="208">
        <v>19782.886238070347</v>
      </c>
      <c r="BJ42" s="208">
        <v>19943.305882473072</v>
      </c>
      <c r="BK42" s="208">
        <v>20055.656964561313</v>
      </c>
      <c r="BL42" s="208">
        <v>20182.150914895272</v>
      </c>
      <c r="BM42" s="208">
        <v>20175.358130597582</v>
      </c>
      <c r="BN42" s="208">
        <v>20068.392863397698</v>
      </c>
      <c r="BO42" s="208">
        <v>20324.575133387352</v>
      </c>
      <c r="BP42" s="208">
        <v>20549.673872617372</v>
      </c>
      <c r="BQ42" s="208">
        <v>20614.210782852188</v>
      </c>
      <c r="BR42" s="208">
        <v>20794.674757614819</v>
      </c>
      <c r="BS42" s="208">
        <v>20908.340111674162</v>
      </c>
      <c r="BT42" s="208">
        <v>21071.774347858838</v>
      </c>
      <c r="BU42" s="208">
        <v>21087.797038061304</v>
      </c>
      <c r="BV42" s="208">
        <v>21212.372334373442</v>
      </c>
      <c r="BW42" s="208">
        <v>21324.842181002849</v>
      </c>
      <c r="BX42" s="208">
        <v>21427.878207781952</v>
      </c>
      <c r="BY42" s="258">
        <v>21501.985549529931</v>
      </c>
      <c r="BZ42" s="258">
        <v>21604.46225753364</v>
      </c>
      <c r="CA42" s="213">
        <v>21698.108023684938</v>
      </c>
    </row>
    <row r="43" spans="1:79" ht="24">
      <c r="A43" s="90"/>
      <c r="B43" s="114" t="s">
        <v>155</v>
      </c>
      <c r="C43" s="21"/>
      <c r="D43" s="115" t="s">
        <v>18</v>
      </c>
      <c r="E43" s="169">
        <v>8392.8553951390713</v>
      </c>
      <c r="F43" s="169">
        <v>8643.5919862164355</v>
      </c>
      <c r="G43" s="169">
        <v>8858.7175597794067</v>
      </c>
      <c r="H43" s="169">
        <v>10161.835058865088</v>
      </c>
      <c r="I43" s="169">
        <v>8988.9435217111968</v>
      </c>
      <c r="J43" s="169">
        <v>9227.2421632259066</v>
      </c>
      <c r="K43" s="169">
        <v>9517.0148711584316</v>
      </c>
      <c r="L43" s="169">
        <v>10858.799443904463</v>
      </c>
      <c r="M43" s="169">
        <v>9620.3039217592468</v>
      </c>
      <c r="N43" s="169">
        <v>9837.939778567601</v>
      </c>
      <c r="O43" s="169">
        <v>10221.210182905443</v>
      </c>
      <c r="P43" s="169">
        <v>11566.546116767713</v>
      </c>
      <c r="Q43" s="169">
        <v>10091.133492435765</v>
      </c>
      <c r="R43" s="169">
        <v>10231.928822480468</v>
      </c>
      <c r="S43" s="169">
        <v>10526.389844940972</v>
      </c>
      <c r="T43" s="169">
        <v>11950.547840142792</v>
      </c>
      <c r="U43" s="169">
        <v>10361.980121742537</v>
      </c>
      <c r="V43" s="169">
        <v>10626.764120813297</v>
      </c>
      <c r="W43" s="169">
        <v>10832.555204852653</v>
      </c>
      <c r="X43" s="169">
        <v>12176.700552591512</v>
      </c>
      <c r="Y43" s="169">
        <v>10598.74168982843</v>
      </c>
      <c r="Z43" s="169">
        <v>10904.053100686115</v>
      </c>
      <c r="AA43" s="169">
        <v>11148.036792138939</v>
      </c>
      <c r="AB43" s="169">
        <v>12703.168417346509</v>
      </c>
      <c r="AC43" s="169">
        <v>11209.604398866013</v>
      </c>
      <c r="AD43" s="169">
        <v>11587.570197454044</v>
      </c>
      <c r="AE43" s="169">
        <v>12026.582056900099</v>
      </c>
      <c r="AF43" s="169">
        <v>13744.243346779847</v>
      </c>
      <c r="AG43" s="169">
        <v>11898.896961054383</v>
      </c>
      <c r="AH43" s="169">
        <v>12209.953128775554</v>
      </c>
      <c r="AI43" s="169">
        <v>12506.74295923166</v>
      </c>
      <c r="AJ43" s="169">
        <v>14291.406950938406</v>
      </c>
      <c r="AK43" s="169">
        <v>12241.937864109144</v>
      </c>
      <c r="AL43" s="169">
        <v>12763.974557541573</v>
      </c>
      <c r="AM43" s="169">
        <v>13244.855807838063</v>
      </c>
      <c r="AN43" s="169">
        <v>15342.231770511216</v>
      </c>
      <c r="AO43" s="169">
        <v>13309.518612670121</v>
      </c>
      <c r="AP43" s="169">
        <v>13799.766857373812</v>
      </c>
      <c r="AQ43" s="169">
        <v>14195.980566705433</v>
      </c>
      <c r="AR43" s="169">
        <v>16194.733963250635</v>
      </c>
      <c r="AS43" s="169">
        <v>13580.115606558111</v>
      </c>
      <c r="AT43" s="169">
        <v>13828.085599898759</v>
      </c>
      <c r="AU43" s="169">
        <v>14341.471934496176</v>
      </c>
      <c r="AV43" s="169">
        <v>15642.326859046949</v>
      </c>
      <c r="AW43" s="169">
        <v>13160.402868257275</v>
      </c>
      <c r="AX43" s="169">
        <v>13511.425584970375</v>
      </c>
      <c r="AY43" s="169">
        <v>13829.373168010385</v>
      </c>
      <c r="AZ43" s="169">
        <v>15493.798378761965</v>
      </c>
      <c r="BA43" s="169">
        <v>13194.080392970813</v>
      </c>
      <c r="BB43" s="169">
        <v>13746.124395870607</v>
      </c>
      <c r="BC43" s="169">
        <v>14118.462552463228</v>
      </c>
      <c r="BD43" s="169">
        <v>15751.332658695357</v>
      </c>
      <c r="BE43" s="169">
        <v>13638.513265081254</v>
      </c>
      <c r="BF43" s="169">
        <v>14338.491727276441</v>
      </c>
      <c r="BG43" s="169">
        <v>14701.761791448713</v>
      </c>
      <c r="BH43" s="169">
        <v>16387.233216193592</v>
      </c>
      <c r="BI43" s="169">
        <v>14186.417727449569</v>
      </c>
      <c r="BJ43" s="169">
        <v>14911.636363381936</v>
      </c>
      <c r="BK43" s="169">
        <v>15229.583040910991</v>
      </c>
      <c r="BL43" s="169">
        <v>16774.362868257504</v>
      </c>
      <c r="BM43" s="169">
        <v>14411.481935861704</v>
      </c>
      <c r="BN43" s="169">
        <v>13064.062974003571</v>
      </c>
      <c r="BO43" s="169">
        <v>14002.406759909771</v>
      </c>
      <c r="BP43" s="169">
        <v>16108.048330224956</v>
      </c>
      <c r="BQ43" s="169">
        <v>14477.511599326768</v>
      </c>
      <c r="BR43" s="169">
        <v>14906.655165739267</v>
      </c>
      <c r="BS43" s="169">
        <v>15758.345291929982</v>
      </c>
      <c r="BT43" s="169">
        <v>17880.487943003976</v>
      </c>
      <c r="BU43" s="169">
        <v>15906.610273034054</v>
      </c>
      <c r="BV43" s="169">
        <v>16735.198211164832</v>
      </c>
      <c r="BW43" s="169">
        <v>17088.858461837019</v>
      </c>
      <c r="BX43" s="169">
        <v>18453.531175078948</v>
      </c>
      <c r="BY43" s="255">
        <v>16221.31690032495</v>
      </c>
      <c r="BZ43" s="255">
        <v>16691.091551007667</v>
      </c>
      <c r="CA43" s="174">
        <v>16945.499095513456</v>
      </c>
    </row>
    <row r="44" spans="1:79" ht="24">
      <c r="A44" s="92"/>
      <c r="B44" s="116"/>
      <c r="C44" s="87" t="s">
        <v>155</v>
      </c>
      <c r="D44" s="149" t="s">
        <v>18</v>
      </c>
      <c r="E44" s="208">
        <v>8392.8553951390713</v>
      </c>
      <c r="F44" s="208">
        <v>8643.5919862164355</v>
      </c>
      <c r="G44" s="208">
        <v>8858.7175597794067</v>
      </c>
      <c r="H44" s="208">
        <v>10161.835058865088</v>
      </c>
      <c r="I44" s="208">
        <v>8988.9435217111968</v>
      </c>
      <c r="J44" s="208">
        <v>9227.2421632259066</v>
      </c>
      <c r="K44" s="208">
        <v>9517.0148711584316</v>
      </c>
      <c r="L44" s="208">
        <v>10858.799443904463</v>
      </c>
      <c r="M44" s="208">
        <v>9620.3039217592468</v>
      </c>
      <c r="N44" s="208">
        <v>9837.939778567601</v>
      </c>
      <c r="O44" s="208">
        <v>10221.210182905443</v>
      </c>
      <c r="P44" s="208">
        <v>11566.546116767713</v>
      </c>
      <c r="Q44" s="208">
        <v>10091.133492435765</v>
      </c>
      <c r="R44" s="208">
        <v>10231.928822480468</v>
      </c>
      <c r="S44" s="208">
        <v>10526.389844940972</v>
      </c>
      <c r="T44" s="208">
        <v>11950.547840142792</v>
      </c>
      <c r="U44" s="208">
        <v>10361.980121742537</v>
      </c>
      <c r="V44" s="208">
        <v>10626.764120813297</v>
      </c>
      <c r="W44" s="208">
        <v>10832.555204852653</v>
      </c>
      <c r="X44" s="208">
        <v>12176.700552591512</v>
      </c>
      <c r="Y44" s="208">
        <v>10598.74168982843</v>
      </c>
      <c r="Z44" s="208">
        <v>10904.053100686115</v>
      </c>
      <c r="AA44" s="208">
        <v>11148.036792138939</v>
      </c>
      <c r="AB44" s="208">
        <v>12703.168417346509</v>
      </c>
      <c r="AC44" s="208">
        <v>11209.604398866013</v>
      </c>
      <c r="AD44" s="208">
        <v>11587.570197454044</v>
      </c>
      <c r="AE44" s="208">
        <v>12026.582056900099</v>
      </c>
      <c r="AF44" s="208">
        <v>13744.243346779847</v>
      </c>
      <c r="AG44" s="208">
        <v>11898.896961054383</v>
      </c>
      <c r="AH44" s="208">
        <v>12209.953128775554</v>
      </c>
      <c r="AI44" s="208">
        <v>12506.74295923166</v>
      </c>
      <c r="AJ44" s="208">
        <v>14291.406950938406</v>
      </c>
      <c r="AK44" s="208">
        <v>12241.937864109144</v>
      </c>
      <c r="AL44" s="208">
        <v>12763.974557541573</v>
      </c>
      <c r="AM44" s="208">
        <v>13244.855807838063</v>
      </c>
      <c r="AN44" s="208">
        <v>15342.231770511216</v>
      </c>
      <c r="AO44" s="208">
        <v>13309.518612670121</v>
      </c>
      <c r="AP44" s="208">
        <v>13799.766857373812</v>
      </c>
      <c r="AQ44" s="208">
        <v>14195.980566705433</v>
      </c>
      <c r="AR44" s="208">
        <v>16194.733963250635</v>
      </c>
      <c r="AS44" s="208">
        <v>13580.115606558111</v>
      </c>
      <c r="AT44" s="208">
        <v>13828.085599898759</v>
      </c>
      <c r="AU44" s="208">
        <v>14341.471934496176</v>
      </c>
      <c r="AV44" s="208">
        <v>15642.326859046949</v>
      </c>
      <c r="AW44" s="208">
        <v>13160.402868257275</v>
      </c>
      <c r="AX44" s="208">
        <v>13511.425584970375</v>
      </c>
      <c r="AY44" s="208">
        <v>13829.373168010385</v>
      </c>
      <c r="AZ44" s="208">
        <v>15493.798378761965</v>
      </c>
      <c r="BA44" s="208">
        <v>13194.080392970813</v>
      </c>
      <c r="BB44" s="208">
        <v>13746.124395870607</v>
      </c>
      <c r="BC44" s="208">
        <v>14118.462552463228</v>
      </c>
      <c r="BD44" s="208">
        <v>15751.332658695357</v>
      </c>
      <c r="BE44" s="208">
        <v>13638.513265081254</v>
      </c>
      <c r="BF44" s="208">
        <v>14338.491727276441</v>
      </c>
      <c r="BG44" s="208">
        <v>14701.761791448713</v>
      </c>
      <c r="BH44" s="208">
        <v>16387.233216193592</v>
      </c>
      <c r="BI44" s="208">
        <v>14186.417727449569</v>
      </c>
      <c r="BJ44" s="208">
        <v>14911.636363381936</v>
      </c>
      <c r="BK44" s="208">
        <v>15229.583040910991</v>
      </c>
      <c r="BL44" s="208">
        <v>16774.362868257504</v>
      </c>
      <c r="BM44" s="208">
        <v>14411.481935861704</v>
      </c>
      <c r="BN44" s="208">
        <v>13064.062974003571</v>
      </c>
      <c r="BO44" s="208">
        <v>14002.406759909771</v>
      </c>
      <c r="BP44" s="208">
        <v>16108.048330224956</v>
      </c>
      <c r="BQ44" s="208">
        <v>14477.511599326768</v>
      </c>
      <c r="BR44" s="208">
        <v>14906.655165739267</v>
      </c>
      <c r="BS44" s="208">
        <v>15758.345291929982</v>
      </c>
      <c r="BT44" s="208">
        <v>17880.487943003976</v>
      </c>
      <c r="BU44" s="208">
        <v>15906.610273034054</v>
      </c>
      <c r="BV44" s="208">
        <v>16735.198211164832</v>
      </c>
      <c r="BW44" s="208">
        <v>17088.858461837019</v>
      </c>
      <c r="BX44" s="208">
        <v>18453.531175078948</v>
      </c>
      <c r="BY44" s="258">
        <v>16221.31690032495</v>
      </c>
      <c r="BZ44" s="258">
        <v>16691.091551007667</v>
      </c>
      <c r="CA44" s="213">
        <v>16945.499095513456</v>
      </c>
    </row>
    <row r="45" spans="1:79" ht="41.25" customHeight="1">
      <c r="A45" s="90"/>
      <c r="B45" s="114" t="s">
        <v>158</v>
      </c>
      <c r="C45" s="21"/>
      <c r="D45" s="115" t="s">
        <v>19</v>
      </c>
      <c r="E45" s="169">
        <v>17289.647889304291</v>
      </c>
      <c r="F45" s="169">
        <v>17117.461773809053</v>
      </c>
      <c r="G45" s="169">
        <v>17441.618917114156</v>
      </c>
      <c r="H45" s="169">
        <v>19333.271419772511</v>
      </c>
      <c r="I45" s="169">
        <v>17926.806659740221</v>
      </c>
      <c r="J45" s="169">
        <v>17675.154566341291</v>
      </c>
      <c r="K45" s="169">
        <v>18319.90325491926</v>
      </c>
      <c r="L45" s="169">
        <v>20547.135518999221</v>
      </c>
      <c r="M45" s="169">
        <v>18541.985097005985</v>
      </c>
      <c r="N45" s="169">
        <v>18334.753617242124</v>
      </c>
      <c r="O45" s="169">
        <v>19171.454318939806</v>
      </c>
      <c r="P45" s="169">
        <v>21465.806966812088</v>
      </c>
      <c r="Q45" s="169">
        <v>19255.946135108788</v>
      </c>
      <c r="R45" s="169">
        <v>19085.319364775667</v>
      </c>
      <c r="S45" s="169">
        <v>19328.713739920266</v>
      </c>
      <c r="T45" s="169">
        <v>21497.020760195272</v>
      </c>
      <c r="U45" s="169">
        <v>19543.057669467707</v>
      </c>
      <c r="V45" s="169">
        <v>19578.563255605397</v>
      </c>
      <c r="W45" s="169">
        <v>20082.655964568548</v>
      </c>
      <c r="X45" s="169">
        <v>22376.723110358347</v>
      </c>
      <c r="Y45" s="169">
        <v>20523.882970075669</v>
      </c>
      <c r="Z45" s="169">
        <v>20454.873123064837</v>
      </c>
      <c r="AA45" s="169">
        <v>20786.527609078414</v>
      </c>
      <c r="AB45" s="169">
        <v>23596.716297781084</v>
      </c>
      <c r="AC45" s="169">
        <v>21701.178724723577</v>
      </c>
      <c r="AD45" s="169">
        <v>21498.230541870729</v>
      </c>
      <c r="AE45" s="169">
        <v>21966.326917422761</v>
      </c>
      <c r="AF45" s="169">
        <v>25099.263815982933</v>
      </c>
      <c r="AG45" s="169">
        <v>22798.595124352832</v>
      </c>
      <c r="AH45" s="169">
        <v>22679.602426470068</v>
      </c>
      <c r="AI45" s="169">
        <v>23286.974603384155</v>
      </c>
      <c r="AJ45" s="169">
        <v>26517.827845792941</v>
      </c>
      <c r="AK45" s="169">
        <v>23697.060066099679</v>
      </c>
      <c r="AL45" s="169">
        <v>24097.451052582979</v>
      </c>
      <c r="AM45" s="169">
        <v>24671.066715981702</v>
      </c>
      <c r="AN45" s="169">
        <v>28065.422165335636</v>
      </c>
      <c r="AO45" s="169">
        <v>25264.358060480947</v>
      </c>
      <c r="AP45" s="169">
        <v>25152.928389286408</v>
      </c>
      <c r="AQ45" s="169">
        <v>26127.01760051211</v>
      </c>
      <c r="AR45" s="169">
        <v>29863.695949720535</v>
      </c>
      <c r="AS45" s="169">
        <v>26769.640894136388</v>
      </c>
      <c r="AT45" s="169">
        <v>27070.066724738339</v>
      </c>
      <c r="AU45" s="169">
        <v>28737.953856102897</v>
      </c>
      <c r="AV45" s="169">
        <v>29499.338525022366</v>
      </c>
      <c r="AW45" s="169">
        <v>27266.664856979918</v>
      </c>
      <c r="AX45" s="169">
        <v>28313.589616759888</v>
      </c>
      <c r="AY45" s="169">
        <v>28961.80246510365</v>
      </c>
      <c r="AZ45" s="169">
        <v>31655.943061156537</v>
      </c>
      <c r="BA45" s="169">
        <v>28140.433655065448</v>
      </c>
      <c r="BB45" s="169">
        <v>29325.29615858537</v>
      </c>
      <c r="BC45" s="169">
        <v>29878.838414847916</v>
      </c>
      <c r="BD45" s="169">
        <v>32877.431771501273</v>
      </c>
      <c r="BE45" s="169">
        <v>29262.446102155449</v>
      </c>
      <c r="BF45" s="169">
        <v>30889.05466334608</v>
      </c>
      <c r="BG45" s="169">
        <v>31330.054711988534</v>
      </c>
      <c r="BH45" s="169">
        <v>34434.444522509941</v>
      </c>
      <c r="BI45" s="169">
        <v>30635.36550885515</v>
      </c>
      <c r="BJ45" s="169">
        <v>32612.084926322266</v>
      </c>
      <c r="BK45" s="169">
        <v>33033.591549459015</v>
      </c>
      <c r="BL45" s="169">
        <v>36051.958015363591</v>
      </c>
      <c r="BM45" s="169">
        <v>31299.759557557791</v>
      </c>
      <c r="BN45" s="169">
        <v>31727.965276779694</v>
      </c>
      <c r="BO45" s="169">
        <v>32581.051575252844</v>
      </c>
      <c r="BP45" s="169">
        <v>37140.22359040966</v>
      </c>
      <c r="BQ45" s="169">
        <v>33143.126519598569</v>
      </c>
      <c r="BR45" s="169">
        <v>35229.960654990966</v>
      </c>
      <c r="BS45" s="169">
        <v>35864.853747383575</v>
      </c>
      <c r="BT45" s="169">
        <v>39812.05907802689</v>
      </c>
      <c r="BU45" s="169">
        <v>34579.952456196646</v>
      </c>
      <c r="BV45" s="169">
        <v>37741.47451798994</v>
      </c>
      <c r="BW45" s="169">
        <v>36044.124924597709</v>
      </c>
      <c r="BX45" s="169">
        <v>38644.182261151254</v>
      </c>
      <c r="BY45" s="255">
        <v>35237.445399793221</v>
      </c>
      <c r="BZ45" s="255">
        <v>39456.016082767361</v>
      </c>
      <c r="CA45" s="174">
        <v>37966.832375787337</v>
      </c>
    </row>
    <row r="46" spans="1:79">
      <c r="A46" s="92"/>
      <c r="B46" s="116"/>
      <c r="C46" s="87" t="s">
        <v>115</v>
      </c>
      <c r="D46" s="149" t="s">
        <v>126</v>
      </c>
      <c r="E46" s="172">
        <v>6360.7316699714938</v>
      </c>
      <c r="F46" s="172">
        <v>5724.6038365864451</v>
      </c>
      <c r="G46" s="172">
        <v>5952.9910100785128</v>
      </c>
      <c r="H46" s="172">
        <v>7144.6734833635483</v>
      </c>
      <c r="I46" s="172">
        <v>6668.5057696014992</v>
      </c>
      <c r="J46" s="172">
        <v>5845.3485625984631</v>
      </c>
      <c r="K46" s="172">
        <v>6291.7131781352819</v>
      </c>
      <c r="L46" s="172">
        <v>7755.4324896647604</v>
      </c>
      <c r="M46" s="172">
        <v>6777.3625127000996</v>
      </c>
      <c r="N46" s="172">
        <v>6035.9347246931975</v>
      </c>
      <c r="O46" s="172">
        <v>6712.0719896276833</v>
      </c>
      <c r="P46" s="172">
        <v>8251.6307729790187</v>
      </c>
      <c r="Q46" s="172">
        <v>7016.7366811956754</v>
      </c>
      <c r="R46" s="172">
        <v>6374.8741310755995</v>
      </c>
      <c r="S46" s="172">
        <v>6629.6954620508577</v>
      </c>
      <c r="T46" s="172">
        <v>8130.6937256778674</v>
      </c>
      <c r="U46" s="172">
        <v>7098.6738914148282</v>
      </c>
      <c r="V46" s="172">
        <v>6459.538616690118</v>
      </c>
      <c r="W46" s="172">
        <v>6970.6662087935665</v>
      </c>
      <c r="X46" s="172">
        <v>8557.1212831014873</v>
      </c>
      <c r="Y46" s="172">
        <v>7516.1637718798656</v>
      </c>
      <c r="Z46" s="172">
        <v>6937.1529874244534</v>
      </c>
      <c r="AA46" s="172">
        <v>7453.2858630357969</v>
      </c>
      <c r="AB46" s="172">
        <v>9377.397377659885</v>
      </c>
      <c r="AC46" s="172">
        <v>8227.3147995983545</v>
      </c>
      <c r="AD46" s="172">
        <v>7775.7354625988373</v>
      </c>
      <c r="AE46" s="172">
        <v>8350.6383687097987</v>
      </c>
      <c r="AF46" s="172">
        <v>10477.311369093008</v>
      </c>
      <c r="AG46" s="172">
        <v>9002.1091323072324</v>
      </c>
      <c r="AH46" s="172">
        <v>8449.0731237503514</v>
      </c>
      <c r="AI46" s="172">
        <v>8898.2625338831531</v>
      </c>
      <c r="AJ46" s="172">
        <v>11193.555210059261</v>
      </c>
      <c r="AK46" s="172">
        <v>9246.4971277539662</v>
      </c>
      <c r="AL46" s="172">
        <v>8714.4707534225727</v>
      </c>
      <c r="AM46" s="172">
        <v>9281.6425847406936</v>
      </c>
      <c r="AN46" s="172">
        <v>11969.389534082768</v>
      </c>
      <c r="AO46" s="172">
        <v>10374.881494259869</v>
      </c>
      <c r="AP46" s="172">
        <v>9762.6366007450579</v>
      </c>
      <c r="AQ46" s="172">
        <v>10350.587313077967</v>
      </c>
      <c r="AR46" s="172">
        <v>13033.894591917106</v>
      </c>
      <c r="AS46" s="172">
        <v>11268.121719268451</v>
      </c>
      <c r="AT46" s="172">
        <v>10726.407167657895</v>
      </c>
      <c r="AU46" s="172">
        <v>11530.412727403906</v>
      </c>
      <c r="AV46" s="172">
        <v>12272.058385669754</v>
      </c>
      <c r="AW46" s="172">
        <v>11119.309946981748</v>
      </c>
      <c r="AX46" s="172">
        <v>11240.834323564135</v>
      </c>
      <c r="AY46" s="172">
        <v>11512.708088368108</v>
      </c>
      <c r="AZ46" s="172">
        <v>13540.147641086016</v>
      </c>
      <c r="BA46" s="172">
        <v>11573.548134872135</v>
      </c>
      <c r="BB46" s="172">
        <v>11690.806510426242</v>
      </c>
      <c r="BC46" s="172">
        <v>11979.817590408533</v>
      </c>
      <c r="BD46" s="172">
        <v>14041.827764293093</v>
      </c>
      <c r="BE46" s="172">
        <v>12077.254605159367</v>
      </c>
      <c r="BF46" s="172">
        <v>12452.528299003861</v>
      </c>
      <c r="BG46" s="172">
        <v>12755.22933541296</v>
      </c>
      <c r="BH46" s="172">
        <v>14871.987760423817</v>
      </c>
      <c r="BI46" s="172">
        <v>12559.517117849711</v>
      </c>
      <c r="BJ46" s="172">
        <v>13115.397326734599</v>
      </c>
      <c r="BK46" s="172">
        <v>13328.926104546428</v>
      </c>
      <c r="BL46" s="172">
        <v>15348.15945086926</v>
      </c>
      <c r="BM46" s="172">
        <v>12655.332360133336</v>
      </c>
      <c r="BN46" s="172">
        <v>13101.518866273904</v>
      </c>
      <c r="BO46" s="172">
        <v>13047.978573006583</v>
      </c>
      <c r="BP46" s="172">
        <v>15375.170200586177</v>
      </c>
      <c r="BQ46" s="172">
        <v>13013.373381384172</v>
      </c>
      <c r="BR46" s="172">
        <v>13368.682647453632</v>
      </c>
      <c r="BS46" s="172">
        <v>13840.337884626213</v>
      </c>
      <c r="BT46" s="172">
        <v>16135.606086535983</v>
      </c>
      <c r="BU46" s="172">
        <v>13465.049086574018</v>
      </c>
      <c r="BV46" s="172">
        <v>14510.843797214928</v>
      </c>
      <c r="BW46" s="172">
        <v>13465.004515565068</v>
      </c>
      <c r="BX46" s="172">
        <v>15373.78883859009</v>
      </c>
      <c r="BY46" s="254">
        <v>13375.088692080613</v>
      </c>
      <c r="BZ46" s="254">
        <v>15060.310870287283</v>
      </c>
      <c r="CA46" s="173">
        <v>14717.171420371014</v>
      </c>
    </row>
    <row r="47" spans="1:79">
      <c r="A47" s="90"/>
      <c r="B47" s="114"/>
      <c r="C47" s="21" t="s">
        <v>116</v>
      </c>
      <c r="D47" s="150" t="s">
        <v>127</v>
      </c>
      <c r="E47" s="175">
        <v>6179.5855660548177</v>
      </c>
      <c r="F47" s="175">
        <v>6689.8395593535206</v>
      </c>
      <c r="G47" s="175">
        <v>6740.4995521277506</v>
      </c>
      <c r="H47" s="175">
        <v>7273.0753224639111</v>
      </c>
      <c r="I47" s="175">
        <v>6273.7964555387098</v>
      </c>
      <c r="J47" s="175">
        <v>6808.2559353977294</v>
      </c>
      <c r="K47" s="175">
        <v>6907.3572846359093</v>
      </c>
      <c r="L47" s="175">
        <v>7476.5903244276524</v>
      </c>
      <c r="M47" s="175">
        <v>6541.3593067026732</v>
      </c>
      <c r="N47" s="175">
        <v>7124.5212015617844</v>
      </c>
      <c r="O47" s="175">
        <v>7233.9453947610664</v>
      </c>
      <c r="P47" s="175">
        <v>7851.1740969744751</v>
      </c>
      <c r="Q47" s="175">
        <v>6854.468767275248</v>
      </c>
      <c r="R47" s="175">
        <v>7435.6569952089294</v>
      </c>
      <c r="S47" s="175">
        <v>7389.6026822985214</v>
      </c>
      <c r="T47" s="175">
        <v>7988.2715552173004</v>
      </c>
      <c r="U47" s="175">
        <v>7038.6956676275631</v>
      </c>
      <c r="V47" s="175">
        <v>7603.8447392233793</v>
      </c>
      <c r="W47" s="175">
        <v>7551.8703859553416</v>
      </c>
      <c r="X47" s="175">
        <v>8233.5892071937178</v>
      </c>
      <c r="Y47" s="175">
        <v>7236.9911085115791</v>
      </c>
      <c r="Z47" s="175">
        <v>7885.8281117519646</v>
      </c>
      <c r="AA47" s="175">
        <v>7550.8372189318779</v>
      </c>
      <c r="AB47" s="175">
        <v>8405.3435608045766</v>
      </c>
      <c r="AC47" s="175">
        <v>7523.8145801699829</v>
      </c>
      <c r="AD47" s="175">
        <v>7880.7809883228947</v>
      </c>
      <c r="AE47" s="175">
        <v>7740.1231674058581</v>
      </c>
      <c r="AF47" s="175">
        <v>8719.2812641012624</v>
      </c>
      <c r="AG47" s="175">
        <v>7718.5305529963935</v>
      </c>
      <c r="AH47" s="175">
        <v>8119.6714690815543</v>
      </c>
      <c r="AI47" s="175">
        <v>8177.5011948071951</v>
      </c>
      <c r="AJ47" s="175">
        <v>9065.2967831148617</v>
      </c>
      <c r="AK47" s="175">
        <v>7873.7274098870248</v>
      </c>
      <c r="AL47" s="175">
        <v>8506.8392385530551</v>
      </c>
      <c r="AM47" s="175">
        <v>8569.6673778958157</v>
      </c>
      <c r="AN47" s="175">
        <v>9469.7659736641072</v>
      </c>
      <c r="AO47" s="175">
        <v>8055.0243961511569</v>
      </c>
      <c r="AP47" s="175">
        <v>8605.875304416908</v>
      </c>
      <c r="AQ47" s="175">
        <v>8819.2331319571294</v>
      </c>
      <c r="AR47" s="175">
        <v>9650.8671674748057</v>
      </c>
      <c r="AS47" s="175">
        <v>8499.0127732142646</v>
      </c>
      <c r="AT47" s="175">
        <v>8990.9366187715314</v>
      </c>
      <c r="AU47" s="175">
        <v>9654.1349204202743</v>
      </c>
      <c r="AV47" s="175">
        <v>9715.9156875939279</v>
      </c>
      <c r="AW47" s="175">
        <v>8666.6675697260798</v>
      </c>
      <c r="AX47" s="175">
        <v>9512.7264154871409</v>
      </c>
      <c r="AY47" s="175">
        <v>9774.2157131496951</v>
      </c>
      <c r="AZ47" s="175">
        <v>10514.390301637088</v>
      </c>
      <c r="BA47" s="175">
        <v>8719.675168363272</v>
      </c>
      <c r="BB47" s="175">
        <v>9754.8112789367333</v>
      </c>
      <c r="BC47" s="175">
        <v>9883.8065632583584</v>
      </c>
      <c r="BD47" s="175">
        <v>10687.706989441631</v>
      </c>
      <c r="BE47" s="175">
        <v>9115.3114405010856</v>
      </c>
      <c r="BF47" s="175">
        <v>10082.823320865293</v>
      </c>
      <c r="BG47" s="175">
        <v>10102.015601568417</v>
      </c>
      <c r="BH47" s="175">
        <v>10958.849637065203</v>
      </c>
      <c r="BI47" s="175">
        <v>9429.6033580523126</v>
      </c>
      <c r="BJ47" s="175">
        <v>10524.907596227433</v>
      </c>
      <c r="BK47" s="175">
        <v>10578.134328628546</v>
      </c>
      <c r="BL47" s="175">
        <v>11698.354717091712</v>
      </c>
      <c r="BM47" s="175">
        <v>9936.1151247269408</v>
      </c>
      <c r="BN47" s="175">
        <v>11044.15825098725</v>
      </c>
      <c r="BO47" s="175">
        <v>10826.431740111029</v>
      </c>
      <c r="BP47" s="175">
        <v>12303.29488417478</v>
      </c>
      <c r="BQ47" s="175">
        <v>10466.227975705451</v>
      </c>
      <c r="BR47" s="175">
        <v>11585.340955422906</v>
      </c>
      <c r="BS47" s="175">
        <v>11486.464461344282</v>
      </c>
      <c r="BT47" s="175">
        <v>13126.966607527356</v>
      </c>
      <c r="BU47" s="175">
        <v>10520.789313991398</v>
      </c>
      <c r="BV47" s="175">
        <v>12408.285121479381</v>
      </c>
      <c r="BW47" s="175">
        <v>11757.820823005615</v>
      </c>
      <c r="BX47" s="175">
        <v>12585.294847487576</v>
      </c>
      <c r="BY47" s="256">
        <v>10628.090321491549</v>
      </c>
      <c r="BZ47" s="256">
        <v>12882.042106249908</v>
      </c>
      <c r="CA47" s="176">
        <v>11662.243678873303</v>
      </c>
    </row>
    <row r="48" spans="1:79">
      <c r="A48" s="92"/>
      <c r="B48" s="119"/>
      <c r="C48" s="87" t="s">
        <v>117</v>
      </c>
      <c r="D48" s="149" t="s">
        <v>128</v>
      </c>
      <c r="E48" s="172">
        <v>4866.7742432254599</v>
      </c>
      <c r="F48" s="172">
        <v>4950.8719279478228</v>
      </c>
      <c r="G48" s="172">
        <v>4971.3905544522377</v>
      </c>
      <c r="H48" s="172">
        <v>5042.9632743744796</v>
      </c>
      <c r="I48" s="172">
        <v>5088.7257617900914</v>
      </c>
      <c r="J48" s="172">
        <v>5289.686825521012</v>
      </c>
      <c r="K48" s="172">
        <v>5344.3305056859981</v>
      </c>
      <c r="L48" s="172">
        <v>5412.2569070028985</v>
      </c>
      <c r="M48" s="172">
        <v>5359.0655504473725</v>
      </c>
      <c r="N48" s="172">
        <v>5451.8785171588925</v>
      </c>
      <c r="O48" s="172">
        <v>5430.605307869926</v>
      </c>
      <c r="P48" s="172">
        <v>5442.4506245238099</v>
      </c>
      <c r="Q48" s="172">
        <v>5527.2785591121456</v>
      </c>
      <c r="R48" s="172">
        <v>5555.687173029175</v>
      </c>
      <c r="S48" s="172">
        <v>5550.6864962766813</v>
      </c>
      <c r="T48" s="172">
        <v>5478.347771582</v>
      </c>
      <c r="U48" s="172">
        <v>5560.6544721364307</v>
      </c>
      <c r="V48" s="172">
        <v>5830.7262077674959</v>
      </c>
      <c r="W48" s="172">
        <v>5796.2286301228169</v>
      </c>
      <c r="X48" s="172">
        <v>5649.3906899732547</v>
      </c>
      <c r="Y48" s="172">
        <v>5917.4550582325364</v>
      </c>
      <c r="Z48" s="172">
        <v>5926.2412881143418</v>
      </c>
      <c r="AA48" s="172">
        <v>5970.8448433680669</v>
      </c>
      <c r="AB48" s="172">
        <v>5758.458810285053</v>
      </c>
      <c r="AC48" s="172">
        <v>6038.462132271844</v>
      </c>
      <c r="AD48" s="172">
        <v>6011.5415917778346</v>
      </c>
      <c r="AE48" s="172">
        <v>5957.9651576554443</v>
      </c>
      <c r="AF48" s="172">
        <v>5789.0311182948763</v>
      </c>
      <c r="AG48" s="172">
        <v>6111.5966349030168</v>
      </c>
      <c r="AH48" s="172">
        <v>6200.7494686829859</v>
      </c>
      <c r="AI48" s="172">
        <v>6276.5811809410252</v>
      </c>
      <c r="AJ48" s="172">
        <v>6228.072715472972</v>
      </c>
      <c r="AK48" s="172">
        <v>6606.2452895970291</v>
      </c>
      <c r="AL48" s="172">
        <v>6932.9510925204513</v>
      </c>
      <c r="AM48" s="172">
        <v>6865.5822212329922</v>
      </c>
      <c r="AN48" s="172">
        <v>6650.2213966495292</v>
      </c>
      <c r="AO48" s="172">
        <v>6833.6661291955934</v>
      </c>
      <c r="AP48" s="172">
        <v>6831.0857564185562</v>
      </c>
      <c r="AQ48" s="172">
        <v>6984.6210302262252</v>
      </c>
      <c r="AR48" s="172">
        <v>7108.6270841596279</v>
      </c>
      <c r="AS48" s="172">
        <v>7002.52960928025</v>
      </c>
      <c r="AT48" s="172">
        <v>7352.7254628552355</v>
      </c>
      <c r="AU48" s="172">
        <v>7553.3948687725851</v>
      </c>
      <c r="AV48" s="172">
        <v>7511.3500590919284</v>
      </c>
      <c r="AW48" s="172">
        <v>7480.6833124466639</v>
      </c>
      <c r="AX48" s="172">
        <v>7560.0314661608245</v>
      </c>
      <c r="AY48" s="172">
        <v>7674.8843724632334</v>
      </c>
      <c r="AZ48" s="172">
        <v>7601.400848929281</v>
      </c>
      <c r="BA48" s="172">
        <v>7850.4686613255553</v>
      </c>
      <c r="BB48" s="172">
        <v>7886.0273787065153</v>
      </c>
      <c r="BC48" s="172">
        <v>8020.4632348182704</v>
      </c>
      <c r="BD48" s="172">
        <v>8134.0407251496608</v>
      </c>
      <c r="BE48" s="172">
        <v>8071.9039764436184</v>
      </c>
      <c r="BF48" s="172">
        <v>8353.7653232243265</v>
      </c>
      <c r="BG48" s="172">
        <v>8473.3374706074119</v>
      </c>
      <c r="BH48" s="172">
        <v>8603.9932297246396</v>
      </c>
      <c r="BI48" s="172">
        <v>8645.8641022049342</v>
      </c>
      <c r="BJ48" s="172">
        <v>8968.3206339957324</v>
      </c>
      <c r="BK48" s="172">
        <v>9123.533778550609</v>
      </c>
      <c r="BL48" s="172">
        <v>9010.2814852487263</v>
      </c>
      <c r="BM48" s="172">
        <v>8710.1972108936043</v>
      </c>
      <c r="BN48" s="172">
        <v>7546.6964316847352</v>
      </c>
      <c r="BO48" s="172">
        <v>8690.4314593490144</v>
      </c>
      <c r="BP48" s="172">
        <v>9443.6748980726461</v>
      </c>
      <c r="BQ48" s="172">
        <v>9673.3688862380823</v>
      </c>
      <c r="BR48" s="172">
        <v>10272.817194890926</v>
      </c>
      <c r="BS48" s="172">
        <v>10544.714217554681</v>
      </c>
      <c r="BT48" s="172">
        <v>10534.099701316303</v>
      </c>
      <c r="BU48" s="172">
        <v>10608.984064540833</v>
      </c>
      <c r="BV48" s="172">
        <v>10816.077179360995</v>
      </c>
      <c r="BW48" s="172">
        <v>10815.088134806028</v>
      </c>
      <c r="BX48" s="172">
        <v>10684.569467457395</v>
      </c>
      <c r="BY48" s="254">
        <v>11245.100116768615</v>
      </c>
      <c r="BZ48" s="254">
        <v>11510.514038026919</v>
      </c>
      <c r="CA48" s="173">
        <v>11596.687360501375</v>
      </c>
    </row>
    <row r="49" spans="1:80" ht="48">
      <c r="A49" s="90"/>
      <c r="B49" s="114" t="s">
        <v>194</v>
      </c>
      <c r="C49" s="21"/>
      <c r="D49" s="115" t="s">
        <v>20</v>
      </c>
      <c r="E49" s="169">
        <v>3130.1684989066875</v>
      </c>
      <c r="F49" s="169">
        <v>3105.8740097358173</v>
      </c>
      <c r="G49" s="169">
        <v>3200.7213184561615</v>
      </c>
      <c r="H49" s="169">
        <v>3339.2361729013337</v>
      </c>
      <c r="I49" s="169">
        <v>3296.4641056123733</v>
      </c>
      <c r="J49" s="169">
        <v>3313.1036278707279</v>
      </c>
      <c r="K49" s="169">
        <v>3366.1573849604415</v>
      </c>
      <c r="L49" s="169">
        <v>3448.2748815564582</v>
      </c>
      <c r="M49" s="169">
        <v>3478.4455178710477</v>
      </c>
      <c r="N49" s="169">
        <v>3456.2234356743079</v>
      </c>
      <c r="O49" s="169">
        <v>3502.2922667408247</v>
      </c>
      <c r="P49" s="169">
        <v>3698.0387797138192</v>
      </c>
      <c r="Q49" s="169">
        <v>3606.8706097129157</v>
      </c>
      <c r="R49" s="169">
        <v>3562.2845537864873</v>
      </c>
      <c r="S49" s="169">
        <v>3629.4941464619983</v>
      </c>
      <c r="T49" s="169">
        <v>3759.3506900385973</v>
      </c>
      <c r="U49" s="169">
        <v>3651.3239015085401</v>
      </c>
      <c r="V49" s="169">
        <v>3649.8936253460038</v>
      </c>
      <c r="W49" s="169">
        <v>3701.8552576057523</v>
      </c>
      <c r="X49" s="169">
        <v>3893.927215539703</v>
      </c>
      <c r="Y49" s="169">
        <v>3781.6446403381269</v>
      </c>
      <c r="Z49" s="169">
        <v>3709.8566615422737</v>
      </c>
      <c r="AA49" s="169">
        <v>3802.0770260865725</v>
      </c>
      <c r="AB49" s="169">
        <v>3965.421672033026</v>
      </c>
      <c r="AC49" s="169">
        <v>3925.1552754527147</v>
      </c>
      <c r="AD49" s="169">
        <v>3968.1644808142114</v>
      </c>
      <c r="AE49" s="169">
        <v>4114.4361257432556</v>
      </c>
      <c r="AF49" s="169">
        <v>4180.2441179898178</v>
      </c>
      <c r="AG49" s="169">
        <v>4063.0549366780037</v>
      </c>
      <c r="AH49" s="169">
        <v>4026.5930337326649</v>
      </c>
      <c r="AI49" s="169">
        <v>4308.9230710757447</v>
      </c>
      <c r="AJ49" s="169">
        <v>4278.4289585135894</v>
      </c>
      <c r="AK49" s="169">
        <v>4265.6804429074209</v>
      </c>
      <c r="AL49" s="169">
        <v>4278.0383530700947</v>
      </c>
      <c r="AM49" s="169">
        <v>4497.6914862519925</v>
      </c>
      <c r="AN49" s="169">
        <v>4676.5897177704901</v>
      </c>
      <c r="AO49" s="169">
        <v>4524.3875702567757</v>
      </c>
      <c r="AP49" s="169">
        <v>4318.7574170434282</v>
      </c>
      <c r="AQ49" s="169">
        <v>4612.0527956751303</v>
      </c>
      <c r="AR49" s="169">
        <v>4754.8022170246686</v>
      </c>
      <c r="AS49" s="169">
        <v>4613.7618519541275</v>
      </c>
      <c r="AT49" s="169">
        <v>4527.5068922527707</v>
      </c>
      <c r="AU49" s="169">
        <v>4812.7973560694809</v>
      </c>
      <c r="AV49" s="169">
        <v>5027.9338997236191</v>
      </c>
      <c r="AW49" s="169">
        <v>4890.2134794413168</v>
      </c>
      <c r="AX49" s="169">
        <v>4839.4860572945272</v>
      </c>
      <c r="AY49" s="169">
        <v>5067.7818056638471</v>
      </c>
      <c r="AZ49" s="169">
        <v>5236.5186576003071</v>
      </c>
      <c r="BA49" s="169">
        <v>5027.9040321648145</v>
      </c>
      <c r="BB49" s="169">
        <v>4926.8515507052107</v>
      </c>
      <c r="BC49" s="169">
        <v>5151.0509163322859</v>
      </c>
      <c r="BD49" s="169">
        <v>5350.1935007976899</v>
      </c>
      <c r="BE49" s="169">
        <v>4911.3847185996947</v>
      </c>
      <c r="BF49" s="169">
        <v>5042.9498140628448</v>
      </c>
      <c r="BG49" s="169">
        <v>5269.6320413146568</v>
      </c>
      <c r="BH49" s="169">
        <v>5701.0334260228028</v>
      </c>
      <c r="BI49" s="169">
        <v>5557.8821669480376</v>
      </c>
      <c r="BJ49" s="169">
        <v>5808.4959037456147</v>
      </c>
      <c r="BK49" s="169">
        <v>5950.5341024788731</v>
      </c>
      <c r="BL49" s="169">
        <v>6336.0878268274746</v>
      </c>
      <c r="BM49" s="169">
        <v>5865.9492043333457</v>
      </c>
      <c r="BN49" s="169">
        <v>3858.1314073144026</v>
      </c>
      <c r="BO49" s="169">
        <v>5263.2298634464642</v>
      </c>
      <c r="BP49" s="169">
        <v>5879.6895249057889</v>
      </c>
      <c r="BQ49" s="169">
        <v>6385.5441863824981</v>
      </c>
      <c r="BR49" s="169">
        <v>6708.1828576580601</v>
      </c>
      <c r="BS49" s="169">
        <v>6973.2416238879614</v>
      </c>
      <c r="BT49" s="169">
        <v>7835.0313320714777</v>
      </c>
      <c r="BU49" s="169">
        <v>9048.6800437605543</v>
      </c>
      <c r="BV49" s="169">
        <v>9143.8835816214159</v>
      </c>
      <c r="BW49" s="169">
        <v>9691.6371097627198</v>
      </c>
      <c r="BX49" s="169">
        <v>11141.904859742684</v>
      </c>
      <c r="BY49" s="255">
        <v>10762.937154688418</v>
      </c>
      <c r="BZ49" s="255">
        <v>10254.394648229243</v>
      </c>
      <c r="CA49" s="174">
        <v>10165.244660016067</v>
      </c>
    </row>
    <row r="50" spans="1:80">
      <c r="A50" s="92"/>
      <c r="B50" s="116"/>
      <c r="C50" s="87" t="s">
        <v>118</v>
      </c>
      <c r="D50" s="149" t="s">
        <v>129</v>
      </c>
      <c r="E50" s="172">
        <v>2272.9009523096697</v>
      </c>
      <c r="F50" s="172">
        <v>2176.4467910762137</v>
      </c>
      <c r="G50" s="172">
        <v>2085.4008946620465</v>
      </c>
      <c r="H50" s="172">
        <v>2305.2513619520696</v>
      </c>
      <c r="I50" s="172">
        <v>2429.2097373567331</v>
      </c>
      <c r="J50" s="172">
        <v>2367.8356176625234</v>
      </c>
      <c r="K50" s="172">
        <v>2224.5843389867764</v>
      </c>
      <c r="L50" s="172">
        <v>2383.3703059939676</v>
      </c>
      <c r="M50" s="172">
        <v>2582.0945141176321</v>
      </c>
      <c r="N50" s="172">
        <v>2478.6175389238956</v>
      </c>
      <c r="O50" s="172">
        <v>2332.7580848997636</v>
      </c>
      <c r="P50" s="172">
        <v>2617.5298620587077</v>
      </c>
      <c r="Q50" s="172">
        <v>2707.0465405629825</v>
      </c>
      <c r="R50" s="172">
        <v>2593.5576213390577</v>
      </c>
      <c r="S50" s="172">
        <v>2473.0328816419337</v>
      </c>
      <c r="T50" s="172">
        <v>2684.362956456026</v>
      </c>
      <c r="U50" s="172">
        <v>2742.4095626664061</v>
      </c>
      <c r="V50" s="172">
        <v>2661.2767659867009</v>
      </c>
      <c r="W50" s="172">
        <v>2516.7488746293834</v>
      </c>
      <c r="X50" s="172">
        <v>2790.5647967175091</v>
      </c>
      <c r="Y50" s="172">
        <v>2852.3097330749401</v>
      </c>
      <c r="Z50" s="172">
        <v>2703.6211272274763</v>
      </c>
      <c r="AA50" s="172">
        <v>2599.2710960162353</v>
      </c>
      <c r="AB50" s="172">
        <v>2838.7980436813473</v>
      </c>
      <c r="AC50" s="172">
        <v>2965.378313090137</v>
      </c>
      <c r="AD50" s="172">
        <v>2925.7852309111008</v>
      </c>
      <c r="AE50" s="172">
        <v>2867.9973651437776</v>
      </c>
      <c r="AF50" s="172">
        <v>3013.8390908549845</v>
      </c>
      <c r="AG50" s="172">
        <v>3073.1470653361057</v>
      </c>
      <c r="AH50" s="172">
        <v>2955.3105494128163</v>
      </c>
      <c r="AI50" s="172">
        <v>3028.1404655860279</v>
      </c>
      <c r="AJ50" s="172">
        <v>3082.4019196650515</v>
      </c>
      <c r="AK50" s="172">
        <v>3249.8581109956463</v>
      </c>
      <c r="AL50" s="172">
        <v>3177.2413217545186</v>
      </c>
      <c r="AM50" s="172">
        <v>3182.2454196224271</v>
      </c>
      <c r="AN50" s="172">
        <v>3441.6551476274085</v>
      </c>
      <c r="AO50" s="172">
        <v>3474.4134471500197</v>
      </c>
      <c r="AP50" s="172">
        <v>3176.4690179271092</v>
      </c>
      <c r="AQ50" s="172">
        <v>3242.8656564378393</v>
      </c>
      <c r="AR50" s="172">
        <v>3474.2518784850299</v>
      </c>
      <c r="AS50" s="172">
        <v>3529.4866580827515</v>
      </c>
      <c r="AT50" s="172">
        <v>3352.3589450898653</v>
      </c>
      <c r="AU50" s="172">
        <v>3404.1334243330539</v>
      </c>
      <c r="AV50" s="172">
        <v>3705.0209724943288</v>
      </c>
      <c r="AW50" s="172">
        <v>3763.8078486900199</v>
      </c>
      <c r="AX50" s="172">
        <v>3614.3404224346536</v>
      </c>
      <c r="AY50" s="172">
        <v>3601.1543512084045</v>
      </c>
      <c r="AZ50" s="172">
        <v>3863.6973776669229</v>
      </c>
      <c r="BA50" s="172">
        <v>3872.9212795177541</v>
      </c>
      <c r="BB50" s="172">
        <v>3674.9600339107901</v>
      </c>
      <c r="BC50" s="172">
        <v>3651.9271576299161</v>
      </c>
      <c r="BD50" s="172">
        <v>3950.1915289415392</v>
      </c>
      <c r="BE50" s="172">
        <v>3731.0956461068849</v>
      </c>
      <c r="BF50" s="172">
        <v>3757.2592129430527</v>
      </c>
      <c r="BG50" s="172">
        <v>3727.3681146387476</v>
      </c>
      <c r="BH50" s="172">
        <v>4260.2770263113152</v>
      </c>
      <c r="BI50" s="172">
        <v>4329.6049632137101</v>
      </c>
      <c r="BJ50" s="172">
        <v>4482.7883237211217</v>
      </c>
      <c r="BK50" s="172">
        <v>4363.2358009088503</v>
      </c>
      <c r="BL50" s="172">
        <v>4881.3709121563161</v>
      </c>
      <c r="BM50" s="172">
        <v>4701.1734077308365</v>
      </c>
      <c r="BN50" s="172">
        <v>3121.7845805493748</v>
      </c>
      <c r="BO50" s="172">
        <v>4240.1622320423894</v>
      </c>
      <c r="BP50" s="172">
        <v>4694.8797796774006</v>
      </c>
      <c r="BQ50" s="172">
        <v>5378.7626699956618</v>
      </c>
      <c r="BR50" s="172">
        <v>5687.647798562547</v>
      </c>
      <c r="BS50" s="172">
        <v>5737.9604290502302</v>
      </c>
      <c r="BT50" s="172">
        <v>6624.6291023915592</v>
      </c>
      <c r="BU50" s="172">
        <v>7716.9797151985713</v>
      </c>
      <c r="BV50" s="172">
        <v>7578.4953675886236</v>
      </c>
      <c r="BW50" s="172">
        <v>8194.8748058148685</v>
      </c>
      <c r="BX50" s="172">
        <v>9554.7793004550203</v>
      </c>
      <c r="BY50" s="254">
        <v>9311.3464482111503</v>
      </c>
      <c r="BZ50" s="254">
        <v>8761.2794717477809</v>
      </c>
      <c r="CA50" s="173">
        <v>8561.6061098028804</v>
      </c>
    </row>
    <row r="51" spans="1:80" ht="36">
      <c r="A51" s="90"/>
      <c r="B51" s="114"/>
      <c r="C51" s="21" t="s">
        <v>119</v>
      </c>
      <c r="D51" s="150" t="s">
        <v>130</v>
      </c>
      <c r="E51" s="175">
        <v>863.96775853178201</v>
      </c>
      <c r="F51" s="175">
        <v>931.29950200029441</v>
      </c>
      <c r="G51" s="175">
        <v>1109.1409369023002</v>
      </c>
      <c r="H51" s="175">
        <v>1034.5918025656238</v>
      </c>
      <c r="I51" s="175">
        <v>875.51364448749678</v>
      </c>
      <c r="J51" s="175">
        <v>948.78662708712488</v>
      </c>
      <c r="K51" s="175">
        <v>1136.0910834780977</v>
      </c>
      <c r="L51" s="175">
        <v>1065.6086449472807</v>
      </c>
      <c r="M51" s="175">
        <v>905.55186791950848</v>
      </c>
      <c r="N51" s="175">
        <v>981.35422109351703</v>
      </c>
      <c r="O51" s="175">
        <v>1164.1446657622459</v>
      </c>
      <c r="P51" s="175">
        <v>1082.9492452247282</v>
      </c>
      <c r="Q51" s="175">
        <v>906.58968987301716</v>
      </c>
      <c r="R51" s="175">
        <v>972.03601065214843</v>
      </c>
      <c r="S51" s="175">
        <v>1154.7570322265112</v>
      </c>
      <c r="T51" s="175">
        <v>1077.6172672483226</v>
      </c>
      <c r="U51" s="175">
        <v>914.82615465909066</v>
      </c>
      <c r="V51" s="175">
        <v>991.67336392965888</v>
      </c>
      <c r="W51" s="175">
        <v>1184.3273975288296</v>
      </c>
      <c r="X51" s="175">
        <v>1106.173083882421</v>
      </c>
      <c r="Y51" s="175">
        <v>932.15181617340068</v>
      </c>
      <c r="Z51" s="175">
        <v>1008.4718509833502</v>
      </c>
      <c r="AA51" s="175">
        <v>1205.4030061491628</v>
      </c>
      <c r="AB51" s="175">
        <v>1129.9733266940871</v>
      </c>
      <c r="AC51" s="175">
        <v>960.70047944079909</v>
      </c>
      <c r="AD51" s="175">
        <v>1043.1560539969109</v>
      </c>
      <c r="AE51" s="175">
        <v>1249.6268411168485</v>
      </c>
      <c r="AF51" s="175">
        <v>1169.5166254454418</v>
      </c>
      <c r="AG51" s="175">
        <v>990.08159913663064</v>
      </c>
      <c r="AH51" s="175">
        <v>1072.3098096620106</v>
      </c>
      <c r="AI51" s="175">
        <v>1283.3632118648306</v>
      </c>
      <c r="AJ51" s="175">
        <v>1199.2453793365285</v>
      </c>
      <c r="AK51" s="175">
        <v>1015.3445301304409</v>
      </c>
      <c r="AL51" s="175">
        <v>1100.4054074371486</v>
      </c>
      <c r="AM51" s="175">
        <v>1316.9254494874638</v>
      </c>
      <c r="AN51" s="175">
        <v>1235.3246129449467</v>
      </c>
      <c r="AO51" s="175">
        <v>1051.3514581050529</v>
      </c>
      <c r="AP51" s="175">
        <v>1143.0921265913926</v>
      </c>
      <c r="AQ51" s="175">
        <v>1368.218999023692</v>
      </c>
      <c r="AR51" s="175">
        <v>1281.3374162798625</v>
      </c>
      <c r="AS51" s="175">
        <v>1084.2845876801932</v>
      </c>
      <c r="AT51" s="175">
        <v>1175.148751010262</v>
      </c>
      <c r="AU51" s="175">
        <v>1408.660705815028</v>
      </c>
      <c r="AV51" s="175">
        <v>1322.9059554945161</v>
      </c>
      <c r="AW51" s="175">
        <v>1126.3991837699064</v>
      </c>
      <c r="AX51" s="175">
        <v>1225.141686599379</v>
      </c>
      <c r="AY51" s="175">
        <v>1466.6281751132033</v>
      </c>
      <c r="AZ51" s="175">
        <v>1372.8309545175116</v>
      </c>
      <c r="BA51" s="175">
        <v>1159.2198541523055</v>
      </c>
      <c r="BB51" s="175">
        <v>1252.6278607404445</v>
      </c>
      <c r="BC51" s="175">
        <v>1494.4801384902514</v>
      </c>
      <c r="BD51" s="175">
        <v>1399.6721466169993</v>
      </c>
      <c r="BE51" s="175">
        <v>1180.8190697744296</v>
      </c>
      <c r="BF51" s="175">
        <v>1285.8451731327414</v>
      </c>
      <c r="BG51" s="175">
        <v>1541.3619570001254</v>
      </c>
      <c r="BH51" s="175">
        <v>1440.9738000927036</v>
      </c>
      <c r="BI51" s="175">
        <v>1233.0780124437017</v>
      </c>
      <c r="BJ51" s="175">
        <v>1329.7561706683282</v>
      </c>
      <c r="BK51" s="175">
        <v>1586.332221414516</v>
      </c>
      <c r="BL51" s="175">
        <v>1458.8335954734546</v>
      </c>
      <c r="BM51" s="175">
        <v>1174.1112031289692</v>
      </c>
      <c r="BN51" s="175">
        <v>743.32302927869341</v>
      </c>
      <c r="BO51" s="175">
        <v>1032.0110373763609</v>
      </c>
      <c r="BP51" s="175">
        <v>1193.5547302159764</v>
      </c>
      <c r="BQ51" s="175">
        <v>1022.977729181399</v>
      </c>
      <c r="BR51" s="175">
        <v>1038.4069760784128</v>
      </c>
      <c r="BS51" s="175">
        <v>1249.7787419532235</v>
      </c>
      <c r="BT51" s="175">
        <v>1230.8365527869651</v>
      </c>
      <c r="BU51" s="175">
        <v>1359.8835358096755</v>
      </c>
      <c r="BV51" s="175">
        <v>1583.1349049716835</v>
      </c>
      <c r="BW51" s="175">
        <v>1523.5122264290587</v>
      </c>
      <c r="BX51" s="175">
        <v>1624.4119537237223</v>
      </c>
      <c r="BY51" s="256">
        <v>1490.1731315068243</v>
      </c>
      <c r="BZ51" s="256">
        <v>1525.2818476192622</v>
      </c>
      <c r="CA51" s="176">
        <v>1630.3731837527407</v>
      </c>
    </row>
    <row r="52" spans="1:80">
      <c r="A52" s="96" t="s">
        <v>134</v>
      </c>
      <c r="B52" s="116"/>
      <c r="C52" s="87"/>
      <c r="D52" s="94" t="s">
        <v>135</v>
      </c>
      <c r="E52" s="177">
        <v>111747.70888650171</v>
      </c>
      <c r="F52" s="177">
        <v>115157.95301183182</v>
      </c>
      <c r="G52" s="177">
        <v>118705.09610588045</v>
      </c>
      <c r="H52" s="177">
        <v>127084.241995786</v>
      </c>
      <c r="I52" s="177">
        <v>117955.96959774852</v>
      </c>
      <c r="J52" s="177">
        <v>120452.08320408265</v>
      </c>
      <c r="K52" s="177">
        <v>127501.89856060869</v>
      </c>
      <c r="L52" s="177">
        <v>136080.0486375601</v>
      </c>
      <c r="M52" s="177">
        <v>125436.35926533354</v>
      </c>
      <c r="N52" s="177">
        <v>128490.59219486968</v>
      </c>
      <c r="O52" s="177">
        <v>135212.71948570784</v>
      </c>
      <c r="P52" s="177">
        <v>144516.32905408897</v>
      </c>
      <c r="Q52" s="177">
        <v>131409.12503248369</v>
      </c>
      <c r="R52" s="177">
        <v>134342.5894387071</v>
      </c>
      <c r="S52" s="177">
        <v>139689.37195723827</v>
      </c>
      <c r="T52" s="177">
        <v>144721.913571571</v>
      </c>
      <c r="U52" s="177">
        <v>131650.05876152759</v>
      </c>
      <c r="V52" s="177">
        <v>135628.09111881771</v>
      </c>
      <c r="W52" s="177">
        <v>141156.46559711741</v>
      </c>
      <c r="X52" s="177">
        <v>149518.38452253726</v>
      </c>
      <c r="Y52" s="177">
        <v>136916.24747842044</v>
      </c>
      <c r="Z52" s="177">
        <v>141723.30788383089</v>
      </c>
      <c r="AA52" s="177">
        <v>146351.75569983016</v>
      </c>
      <c r="AB52" s="177">
        <v>157141.68893791849</v>
      </c>
      <c r="AC52" s="177">
        <v>145855.47596713278</v>
      </c>
      <c r="AD52" s="177">
        <v>150843.61637352096</v>
      </c>
      <c r="AE52" s="177">
        <v>157434.12698769686</v>
      </c>
      <c r="AF52" s="177">
        <v>166518.78067164938</v>
      </c>
      <c r="AG52" s="177">
        <v>154612.67205246707</v>
      </c>
      <c r="AH52" s="177">
        <v>158202.30385968785</v>
      </c>
      <c r="AI52" s="177">
        <v>160907.54038440273</v>
      </c>
      <c r="AJ52" s="177">
        <v>170853.48370344235</v>
      </c>
      <c r="AK52" s="177">
        <v>158360.08701049196</v>
      </c>
      <c r="AL52" s="177">
        <v>166965.31526309485</v>
      </c>
      <c r="AM52" s="177">
        <v>171444.04483377637</v>
      </c>
      <c r="AN52" s="177">
        <v>182056.55289263683</v>
      </c>
      <c r="AO52" s="177">
        <v>168892.1903710668</v>
      </c>
      <c r="AP52" s="177">
        <v>172324.56585719067</v>
      </c>
      <c r="AQ52" s="177">
        <v>178696.07208185154</v>
      </c>
      <c r="AR52" s="177">
        <v>188818.17168989102</v>
      </c>
      <c r="AS52" s="177">
        <v>173675.79234772146</v>
      </c>
      <c r="AT52" s="177">
        <v>178668.78375614848</v>
      </c>
      <c r="AU52" s="177">
        <v>185330.98223265589</v>
      </c>
      <c r="AV52" s="177">
        <v>192867.44166347411</v>
      </c>
      <c r="AW52" s="177">
        <v>177971.21165787609</v>
      </c>
      <c r="AX52" s="177">
        <v>182857.70320986991</v>
      </c>
      <c r="AY52" s="177">
        <v>187871.50134736521</v>
      </c>
      <c r="AZ52" s="177">
        <v>197833.58378488882</v>
      </c>
      <c r="BA52" s="177">
        <v>180097.99564738545</v>
      </c>
      <c r="BB52" s="177">
        <v>185284.5515892629</v>
      </c>
      <c r="BC52" s="177">
        <v>191106.71225731462</v>
      </c>
      <c r="BD52" s="177">
        <v>200385.74050603711</v>
      </c>
      <c r="BE52" s="177">
        <v>182947.10565250798</v>
      </c>
      <c r="BF52" s="177">
        <v>190174.40828480915</v>
      </c>
      <c r="BG52" s="177">
        <v>196612.24988012534</v>
      </c>
      <c r="BH52" s="177">
        <v>206174.23618255756</v>
      </c>
      <c r="BI52" s="177">
        <v>189485.31680820783</v>
      </c>
      <c r="BJ52" s="177">
        <v>195984.14270869378</v>
      </c>
      <c r="BK52" s="177">
        <v>202447.99463228788</v>
      </c>
      <c r="BL52" s="177">
        <v>211796.54585081045</v>
      </c>
      <c r="BM52" s="177">
        <v>190126.89026625824</v>
      </c>
      <c r="BN52" s="177">
        <v>163019.57801805928</v>
      </c>
      <c r="BO52" s="177">
        <v>183628.94527665642</v>
      </c>
      <c r="BP52" s="177">
        <v>203989.58643902617</v>
      </c>
      <c r="BQ52" s="177">
        <v>192845.12333665433</v>
      </c>
      <c r="BR52" s="177">
        <v>192776.99183171429</v>
      </c>
      <c r="BS52" s="177">
        <v>207557.46063857613</v>
      </c>
      <c r="BT52" s="177">
        <v>225766.42419305531</v>
      </c>
      <c r="BU52" s="177">
        <v>207990.17491022858</v>
      </c>
      <c r="BV52" s="177">
        <v>216264.36744027145</v>
      </c>
      <c r="BW52" s="177">
        <v>222046.22626281992</v>
      </c>
      <c r="BX52" s="177">
        <v>229531.12640265451</v>
      </c>
      <c r="BY52" s="257">
        <v>214120.01615649034</v>
      </c>
      <c r="BZ52" s="257">
        <v>217034.67850788063</v>
      </c>
      <c r="CA52" s="178">
        <v>221824.88411733651</v>
      </c>
    </row>
    <row r="53" spans="1:80">
      <c r="A53" s="90" t="s">
        <v>21</v>
      </c>
      <c r="B53" s="117"/>
      <c r="C53" s="85"/>
      <c r="D53" s="93" t="s">
        <v>22</v>
      </c>
      <c r="E53" s="175">
        <v>9461.1379167377327</v>
      </c>
      <c r="F53" s="175">
        <v>10489.390164142298</v>
      </c>
      <c r="G53" s="175">
        <v>10524.586176252216</v>
      </c>
      <c r="H53" s="175">
        <v>12049.885742867751</v>
      </c>
      <c r="I53" s="175">
        <v>10898.770761660284</v>
      </c>
      <c r="J53" s="175">
        <v>11818.039332461543</v>
      </c>
      <c r="K53" s="175">
        <v>11590.914478159439</v>
      </c>
      <c r="L53" s="175">
        <v>13319.275427718738</v>
      </c>
      <c r="M53" s="175">
        <v>12039.771138983764</v>
      </c>
      <c r="N53" s="175">
        <v>12851.925153678862</v>
      </c>
      <c r="O53" s="175">
        <v>13302.320738765453</v>
      </c>
      <c r="P53" s="175">
        <v>14618.982968571921</v>
      </c>
      <c r="Q53" s="175">
        <v>13141.840572125611</v>
      </c>
      <c r="R53" s="175">
        <v>13740.276512547896</v>
      </c>
      <c r="S53" s="175">
        <v>13766.81081546683</v>
      </c>
      <c r="T53" s="175">
        <v>14852.072099859655</v>
      </c>
      <c r="U53" s="175">
        <v>13107.383779900345</v>
      </c>
      <c r="V53" s="175">
        <v>13478.246863883913</v>
      </c>
      <c r="W53" s="175">
        <v>13149.922102014443</v>
      </c>
      <c r="X53" s="175">
        <v>14879.447254201301</v>
      </c>
      <c r="Y53" s="175">
        <v>13457.822773398009</v>
      </c>
      <c r="Z53" s="175">
        <v>14277.424988727364</v>
      </c>
      <c r="AA53" s="175">
        <v>14196.063256819409</v>
      </c>
      <c r="AB53" s="175">
        <v>16074.688981055217</v>
      </c>
      <c r="AC53" s="175">
        <v>14757.077322085594</v>
      </c>
      <c r="AD53" s="175">
        <v>15763.192663452859</v>
      </c>
      <c r="AE53" s="175">
        <v>15818.036604610063</v>
      </c>
      <c r="AF53" s="175">
        <v>17662.693409851479</v>
      </c>
      <c r="AG53" s="175">
        <v>15874.901135844908</v>
      </c>
      <c r="AH53" s="175">
        <v>16495.950784267989</v>
      </c>
      <c r="AI53" s="175">
        <v>16251.426129009758</v>
      </c>
      <c r="AJ53" s="175">
        <v>18250.721950877338</v>
      </c>
      <c r="AK53" s="175">
        <v>16180.974557707659</v>
      </c>
      <c r="AL53" s="175">
        <v>17093.345730893623</v>
      </c>
      <c r="AM53" s="175">
        <v>16774.013349999037</v>
      </c>
      <c r="AN53" s="175">
        <v>19046.666361399679</v>
      </c>
      <c r="AO53" s="175">
        <v>17153.545915887738</v>
      </c>
      <c r="AP53" s="175">
        <v>18044.335101706158</v>
      </c>
      <c r="AQ53" s="175">
        <v>17784.417854511921</v>
      </c>
      <c r="AR53" s="175">
        <v>19916.701127894175</v>
      </c>
      <c r="AS53" s="175">
        <v>17637.047136137153</v>
      </c>
      <c r="AT53" s="175">
        <v>18187.960075454994</v>
      </c>
      <c r="AU53" s="175">
        <v>18181.900609468899</v>
      </c>
      <c r="AV53" s="175">
        <v>20142.092178938954</v>
      </c>
      <c r="AW53" s="175">
        <v>17892.598955002399</v>
      </c>
      <c r="AX53" s="175">
        <v>18186.640386782881</v>
      </c>
      <c r="AY53" s="175">
        <v>18805.264488541528</v>
      </c>
      <c r="AZ53" s="175">
        <v>20070.496169673188</v>
      </c>
      <c r="BA53" s="175">
        <v>17868.841968260789</v>
      </c>
      <c r="BB53" s="175">
        <v>18310.367640043612</v>
      </c>
      <c r="BC53" s="175">
        <v>19059.820710918262</v>
      </c>
      <c r="BD53" s="175">
        <v>20533.969680777343</v>
      </c>
      <c r="BE53" s="175">
        <v>18278.185782602988</v>
      </c>
      <c r="BF53" s="175">
        <v>19023.872657068263</v>
      </c>
      <c r="BG53" s="175">
        <v>19656.679334012013</v>
      </c>
      <c r="BH53" s="175">
        <v>21129.26222631674</v>
      </c>
      <c r="BI53" s="175">
        <v>18888.438648695588</v>
      </c>
      <c r="BJ53" s="175">
        <v>19730.502173646495</v>
      </c>
      <c r="BK53" s="175">
        <v>20637.075903132212</v>
      </c>
      <c r="BL53" s="175">
        <v>22232.983274525697</v>
      </c>
      <c r="BM53" s="175">
        <v>19316.648635200494</v>
      </c>
      <c r="BN53" s="175">
        <v>16315.675853950694</v>
      </c>
      <c r="BO53" s="175">
        <v>18986.201657038378</v>
      </c>
      <c r="BP53" s="175">
        <v>21888.473853810428</v>
      </c>
      <c r="BQ53" s="175">
        <v>20031.3361325228</v>
      </c>
      <c r="BR53" s="175">
        <v>20575.065103597128</v>
      </c>
      <c r="BS53" s="175">
        <v>22558.832322142087</v>
      </c>
      <c r="BT53" s="175">
        <v>25371.766441737986</v>
      </c>
      <c r="BU53" s="175">
        <v>22333.963714534966</v>
      </c>
      <c r="BV53" s="175">
        <v>23246.363304175145</v>
      </c>
      <c r="BW53" s="175">
        <v>25125.978595424058</v>
      </c>
      <c r="BX53" s="175">
        <v>26878.862501718573</v>
      </c>
      <c r="BY53" s="256">
        <v>23245.384729955244</v>
      </c>
      <c r="BZ53" s="256">
        <v>23491.73580343225</v>
      </c>
      <c r="CA53" s="176">
        <v>24669.848619594613</v>
      </c>
    </row>
    <row r="54" spans="1:80">
      <c r="A54" s="122" t="s">
        <v>134</v>
      </c>
      <c r="B54" s="123"/>
      <c r="C54" s="124"/>
      <c r="D54" s="99" t="s">
        <v>136</v>
      </c>
      <c r="E54" s="179">
        <v>121075.88915206547</v>
      </c>
      <c r="F54" s="179">
        <v>125564.76658812755</v>
      </c>
      <c r="G54" s="179">
        <v>129118.92479004552</v>
      </c>
      <c r="H54" s="179">
        <v>139093.41946976146</v>
      </c>
      <c r="I54" s="179">
        <v>128788.07002301245</v>
      </c>
      <c r="J54" s="179">
        <v>132245.56833265547</v>
      </c>
      <c r="K54" s="179">
        <v>139011.80954749562</v>
      </c>
      <c r="L54" s="179">
        <v>149389.5520968365</v>
      </c>
      <c r="M54" s="179">
        <v>137438.43258575891</v>
      </c>
      <c r="N54" s="179">
        <v>141326.77273233971</v>
      </c>
      <c r="O54" s="179">
        <v>148539.25980263395</v>
      </c>
      <c r="P54" s="179">
        <v>159152.53487926739</v>
      </c>
      <c r="Q54" s="179">
        <v>144549.98483934152</v>
      </c>
      <c r="R54" s="179">
        <v>148082.62332553492</v>
      </c>
      <c r="S54" s="179">
        <v>153477.81365948921</v>
      </c>
      <c r="T54" s="179">
        <v>159602.57817563438</v>
      </c>
      <c r="U54" s="179">
        <v>144769.64945784101</v>
      </c>
      <c r="V54" s="179">
        <v>149116.99505944486</v>
      </c>
      <c r="W54" s="179">
        <v>154299.92642408816</v>
      </c>
      <c r="X54" s="179">
        <v>164429.42905862597</v>
      </c>
      <c r="Y54" s="179">
        <v>150385.19237698585</v>
      </c>
      <c r="Z54" s="179">
        <v>155999.81045570309</v>
      </c>
      <c r="AA54" s="179">
        <v>160542.49708343233</v>
      </c>
      <c r="AB54" s="179">
        <v>173223.50008387872</v>
      </c>
      <c r="AC54" s="179">
        <v>160610.22156105225</v>
      </c>
      <c r="AD54" s="179">
        <v>166586.39415641371</v>
      </c>
      <c r="AE54" s="179">
        <v>173255.31768148727</v>
      </c>
      <c r="AF54" s="179">
        <v>184176.06660104674</v>
      </c>
      <c r="AG54" s="179">
        <v>170480.45708145943</v>
      </c>
      <c r="AH54" s="179">
        <v>174677.63678670497</v>
      </c>
      <c r="AI54" s="179">
        <v>177162.45112311913</v>
      </c>
      <c r="AJ54" s="179">
        <v>189094.45500871647</v>
      </c>
      <c r="AK54" s="179">
        <v>174542.88578423427</v>
      </c>
      <c r="AL54" s="179">
        <v>184059.79129381283</v>
      </c>
      <c r="AM54" s="179">
        <v>188227.84284964885</v>
      </c>
      <c r="AN54" s="179">
        <v>201108.48007230402</v>
      </c>
      <c r="AO54" s="179">
        <v>186056.05695766743</v>
      </c>
      <c r="AP54" s="179">
        <v>190339.69684956383</v>
      </c>
      <c r="AQ54" s="179">
        <v>196479.52868271695</v>
      </c>
      <c r="AR54" s="179">
        <v>208713.71751005173</v>
      </c>
      <c r="AS54" s="179">
        <v>191312.86805527878</v>
      </c>
      <c r="AT54" s="179">
        <v>196856.58006227543</v>
      </c>
      <c r="AU54" s="179">
        <v>203514.89068093785</v>
      </c>
      <c r="AV54" s="179">
        <v>213007.66120150793</v>
      </c>
      <c r="AW54" s="179">
        <v>195863.78411995075</v>
      </c>
      <c r="AX54" s="179">
        <v>201044.33109685421</v>
      </c>
      <c r="AY54" s="179">
        <v>206676.77223584661</v>
      </c>
      <c r="AZ54" s="179">
        <v>217904.1125473484</v>
      </c>
      <c r="BA54" s="179">
        <v>197974.35225459104</v>
      </c>
      <c r="BB54" s="179">
        <v>203605.22012386002</v>
      </c>
      <c r="BC54" s="179">
        <v>210171.09072176184</v>
      </c>
      <c r="BD54" s="179">
        <v>220905.3368997871</v>
      </c>
      <c r="BE54" s="179">
        <v>201226.87005364048</v>
      </c>
      <c r="BF54" s="179">
        <v>209200.13285913554</v>
      </c>
      <c r="BG54" s="179">
        <v>216270.71498425101</v>
      </c>
      <c r="BH54" s="179">
        <v>227310.28210297297</v>
      </c>
      <c r="BI54" s="179">
        <v>208374.98136742142</v>
      </c>
      <c r="BJ54" s="179">
        <v>215717.63579982761</v>
      </c>
      <c r="BK54" s="179">
        <v>223090.44584872946</v>
      </c>
      <c r="BL54" s="179">
        <v>234040.93698402154</v>
      </c>
      <c r="BM54" s="179">
        <v>209447.20490054999</v>
      </c>
      <c r="BN54" s="179">
        <v>179332.74266421402</v>
      </c>
      <c r="BO54" s="179">
        <v>202626.2877987852</v>
      </c>
      <c r="BP54" s="179">
        <v>225908.76463645083</v>
      </c>
      <c r="BQ54" s="179">
        <v>212882.57422925424</v>
      </c>
      <c r="BR54" s="179">
        <v>213333.26810576874</v>
      </c>
      <c r="BS54" s="179">
        <v>230077.69440376794</v>
      </c>
      <c r="BT54" s="179">
        <v>251058.46326120908</v>
      </c>
      <c r="BU54" s="179">
        <v>230295.20246481101</v>
      </c>
      <c r="BV54" s="179">
        <v>239479.95382512716</v>
      </c>
      <c r="BW54" s="179">
        <v>247104.82950959081</v>
      </c>
      <c r="BX54" s="179">
        <v>256314.58256838674</v>
      </c>
      <c r="BY54" s="179">
        <v>237300.73009403099</v>
      </c>
      <c r="BZ54" s="179">
        <v>240459.67519637334</v>
      </c>
      <c r="CA54" s="180">
        <v>246437.60465233281</v>
      </c>
    </row>
    <row r="55" spans="1:80">
      <c r="A55" s="32"/>
      <c r="D55" s="153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BY55" s="273"/>
      <c r="BZ55" s="273"/>
      <c r="CA55" s="273"/>
      <c r="CB55" s="273"/>
    </row>
    <row r="56" spans="1:80">
      <c r="A56" s="6" t="s">
        <v>200</v>
      </c>
      <c r="B56" s="53"/>
      <c r="C56" s="53"/>
      <c r="D56" s="229"/>
      <c r="E56" s="53"/>
      <c r="F56" s="53"/>
      <c r="G56" s="226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Y56" s="273"/>
      <c r="BZ56" s="273"/>
      <c r="CA56" s="273"/>
      <c r="CB56" s="273"/>
    </row>
    <row r="57" spans="1:80" s="88" customFormat="1">
      <c r="A57" s="55" t="s">
        <v>207</v>
      </c>
      <c r="B57" s="57"/>
      <c r="C57" s="57"/>
      <c r="D57" s="57"/>
      <c r="E57" s="57"/>
      <c r="F57" s="57"/>
      <c r="G57" s="227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Y57" s="274"/>
      <c r="BZ57" s="274"/>
      <c r="CA57" s="274"/>
      <c r="CB57" s="274"/>
    </row>
    <row r="58" spans="1:80" s="88" customFormat="1">
      <c r="A58" s="55" t="s">
        <v>208</v>
      </c>
      <c r="B58" s="57"/>
      <c r="C58" s="57"/>
      <c r="D58" s="57"/>
      <c r="E58" s="57"/>
      <c r="F58" s="57"/>
      <c r="G58" s="227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Y58" s="274"/>
      <c r="BZ58" s="274"/>
      <c r="CA58" s="274"/>
      <c r="CB58" s="274"/>
    </row>
    <row r="59" spans="1:80" s="88" customFormat="1">
      <c r="A59" s="59" t="s">
        <v>220</v>
      </c>
      <c r="B59" s="60"/>
      <c r="C59" s="60"/>
      <c r="D59" s="156"/>
      <c r="E59" s="60"/>
      <c r="F59" s="60"/>
      <c r="G59" s="22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Y59" s="274"/>
      <c r="BZ59" s="274"/>
      <c r="CA59" s="274"/>
      <c r="CB59" s="274"/>
    </row>
    <row r="60" spans="1:80" s="88" customFormat="1">
      <c r="A60" s="20"/>
      <c r="B60" s="20"/>
      <c r="C60" s="20"/>
      <c r="D60" s="154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Y60" s="274"/>
      <c r="BZ60" s="274"/>
      <c r="CA60" s="274"/>
      <c r="CB60" s="274"/>
    </row>
    <row r="61" spans="1:80" s="125" customFormat="1">
      <c r="A61" s="20"/>
      <c r="B61" s="20"/>
      <c r="C61" s="20"/>
      <c r="D61" s="154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38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Y61" s="275"/>
      <c r="BZ61" s="275"/>
      <c r="CA61" s="275"/>
      <c r="CB61" s="275"/>
    </row>
    <row r="62" spans="1:80" s="125" customFormat="1">
      <c r="A62" s="29"/>
      <c r="B62" s="29"/>
      <c r="C62" s="29"/>
      <c r="D62" s="155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38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Y62" s="275"/>
      <c r="BZ62" s="275"/>
      <c r="CA62" s="275"/>
      <c r="CB62" s="275"/>
    </row>
    <row r="63" spans="1:80">
      <c r="BY63" s="273"/>
      <c r="BZ63" s="273"/>
      <c r="CA63" s="273"/>
      <c r="CB63" s="273"/>
    </row>
    <row r="64" spans="1:80" ht="14.25" customHeight="1">
      <c r="A64" s="292" t="s">
        <v>210</v>
      </c>
      <c r="B64" s="292"/>
      <c r="C64" s="292"/>
      <c r="D64" s="292"/>
      <c r="E64" s="292"/>
      <c r="F64" s="292"/>
      <c r="G64" s="292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Y64" s="273"/>
      <c r="BZ64" s="273"/>
      <c r="CA64" s="273"/>
      <c r="CB64" s="273"/>
    </row>
    <row r="65" spans="1:80" s="125" customFormat="1" ht="14.25" customHeight="1">
      <c r="A65" s="292"/>
      <c r="B65" s="292"/>
      <c r="C65" s="292"/>
      <c r="D65" s="292"/>
      <c r="E65" s="292"/>
      <c r="F65" s="292"/>
      <c r="G65" s="292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Y65" s="275"/>
      <c r="BZ65" s="275"/>
      <c r="CA65" s="275"/>
      <c r="CB65" s="275"/>
    </row>
    <row r="66" spans="1:80" s="125" customFormat="1" ht="14.1" customHeight="1">
      <c r="A66" s="21" t="s">
        <v>196</v>
      </c>
      <c r="B66" s="22"/>
      <c r="C66" s="22"/>
      <c r="D66" s="22"/>
      <c r="E66" s="22"/>
      <c r="F66" s="22"/>
      <c r="G66" s="23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Y66" s="275"/>
      <c r="BZ66" s="275"/>
      <c r="CA66" s="275"/>
      <c r="CB66" s="275"/>
    </row>
    <row r="67" spans="1:80" s="125" customFormat="1" ht="14.1" customHeight="1">
      <c r="A67" s="21" t="s">
        <v>133</v>
      </c>
      <c r="B67" s="22"/>
      <c r="C67" s="22"/>
      <c r="D67" s="22"/>
      <c r="E67" s="22"/>
      <c r="F67" s="22"/>
      <c r="G67" s="23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Y67" s="275"/>
      <c r="BZ67" s="275"/>
      <c r="CA67" s="275"/>
      <c r="CB67" s="275"/>
    </row>
    <row r="68" spans="1:80" s="125" customFormat="1" ht="15.75" customHeight="1">
      <c r="A68" s="24" t="s">
        <v>219</v>
      </c>
      <c r="B68" s="25"/>
      <c r="C68" s="25"/>
      <c r="D68" s="25"/>
      <c r="E68" s="25"/>
      <c r="F68" s="25"/>
      <c r="G68" s="26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Y68" s="275"/>
      <c r="BZ68" s="275"/>
      <c r="CA68" s="275"/>
      <c r="CB68" s="275"/>
    </row>
    <row r="69" spans="1:80" s="125" customFormat="1">
      <c r="A69" s="29"/>
      <c r="B69" s="29"/>
      <c r="C69" s="29"/>
      <c r="D69" s="155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Y69" s="275"/>
      <c r="BZ69" s="275"/>
      <c r="CA69" s="275"/>
      <c r="CB69" s="275"/>
    </row>
    <row r="70" spans="1:80" ht="39.950000000000003" customHeight="1">
      <c r="A70" s="289" t="s">
        <v>0</v>
      </c>
      <c r="B70" s="287" t="s">
        <v>132</v>
      </c>
      <c r="C70" s="287" t="s">
        <v>139</v>
      </c>
      <c r="D70" s="287" t="s">
        <v>1</v>
      </c>
      <c r="E70" s="287"/>
      <c r="F70" s="287"/>
      <c r="G70" s="287"/>
      <c r="H70" s="287"/>
      <c r="I70" s="287">
        <v>2006</v>
      </c>
      <c r="J70" s="287"/>
      <c r="K70" s="287"/>
      <c r="L70" s="287"/>
      <c r="M70" s="287">
        <v>2007</v>
      </c>
      <c r="N70" s="287"/>
      <c r="O70" s="287"/>
      <c r="P70" s="287"/>
      <c r="Q70" s="287">
        <v>2008</v>
      </c>
      <c r="R70" s="287"/>
      <c r="S70" s="287"/>
      <c r="T70" s="287"/>
      <c r="U70" s="287">
        <v>2009</v>
      </c>
      <c r="V70" s="287"/>
      <c r="W70" s="287"/>
      <c r="X70" s="287"/>
      <c r="Y70" s="287">
        <v>2010</v>
      </c>
      <c r="Z70" s="287"/>
      <c r="AA70" s="287"/>
      <c r="AB70" s="287"/>
      <c r="AC70" s="287">
        <v>2011</v>
      </c>
      <c r="AD70" s="287"/>
      <c r="AE70" s="287"/>
      <c r="AF70" s="287"/>
      <c r="AG70" s="287">
        <v>2012</v>
      </c>
      <c r="AH70" s="287"/>
      <c r="AI70" s="287"/>
      <c r="AJ70" s="287"/>
      <c r="AK70" s="287">
        <v>2013</v>
      </c>
      <c r="AL70" s="287"/>
      <c r="AM70" s="287"/>
      <c r="AN70" s="287"/>
      <c r="AO70" s="287">
        <v>2014</v>
      </c>
      <c r="AP70" s="287"/>
      <c r="AQ70" s="287"/>
      <c r="AR70" s="287"/>
      <c r="AS70" s="287">
        <v>2015</v>
      </c>
      <c r="AT70" s="287"/>
      <c r="AU70" s="287"/>
      <c r="AV70" s="287"/>
      <c r="AW70" s="287">
        <v>2016</v>
      </c>
      <c r="AX70" s="287"/>
      <c r="AY70" s="287"/>
      <c r="AZ70" s="287"/>
      <c r="BA70" s="287">
        <v>2017</v>
      </c>
      <c r="BB70" s="287"/>
      <c r="BC70" s="287"/>
      <c r="BD70" s="287"/>
      <c r="BE70" s="287">
        <v>2018</v>
      </c>
      <c r="BF70" s="287"/>
      <c r="BG70" s="287"/>
      <c r="BH70" s="287"/>
      <c r="BI70" s="287">
        <v>2019</v>
      </c>
      <c r="BJ70" s="287"/>
      <c r="BK70" s="287"/>
      <c r="BL70" s="287"/>
      <c r="BM70" s="287" t="s">
        <v>214</v>
      </c>
      <c r="BN70" s="287"/>
      <c r="BO70" s="287"/>
      <c r="BP70" s="287"/>
      <c r="BQ70" s="287" t="s">
        <v>213</v>
      </c>
      <c r="BR70" s="287"/>
      <c r="BS70" s="287"/>
      <c r="BT70" s="287"/>
      <c r="BU70" s="287" t="s">
        <v>212</v>
      </c>
      <c r="BV70" s="287"/>
      <c r="BW70" s="287"/>
      <c r="BX70" s="287"/>
      <c r="BY70" s="287" t="s">
        <v>215</v>
      </c>
      <c r="BZ70" s="287"/>
      <c r="CA70" s="293"/>
    </row>
    <row r="71" spans="1:80" s="111" customFormat="1">
      <c r="A71" s="290"/>
      <c r="B71" s="291"/>
      <c r="C71" s="291"/>
      <c r="D71" s="291"/>
      <c r="E71" s="30"/>
      <c r="F71" s="30"/>
      <c r="G71" s="30"/>
      <c r="H71" s="30"/>
      <c r="I71" s="30" t="s">
        <v>114</v>
      </c>
      <c r="J71" s="30" t="s">
        <v>186</v>
      </c>
      <c r="K71" s="30" t="s">
        <v>187</v>
      </c>
      <c r="L71" s="30" t="s">
        <v>188</v>
      </c>
      <c r="M71" s="30" t="s">
        <v>114</v>
      </c>
      <c r="N71" s="30" t="s">
        <v>186</v>
      </c>
      <c r="O71" s="30" t="s">
        <v>187</v>
      </c>
      <c r="P71" s="30" t="s">
        <v>188</v>
      </c>
      <c r="Q71" s="30" t="s">
        <v>114</v>
      </c>
      <c r="R71" s="30" t="s">
        <v>186</v>
      </c>
      <c r="S71" s="30" t="s">
        <v>187</v>
      </c>
      <c r="T71" s="30" t="s">
        <v>188</v>
      </c>
      <c r="U71" s="30" t="s">
        <v>114</v>
      </c>
      <c r="V71" s="30" t="s">
        <v>186</v>
      </c>
      <c r="W71" s="30" t="s">
        <v>187</v>
      </c>
      <c r="X71" s="30" t="s">
        <v>188</v>
      </c>
      <c r="Y71" s="30" t="s">
        <v>114</v>
      </c>
      <c r="Z71" s="30" t="s">
        <v>186</v>
      </c>
      <c r="AA71" s="30" t="s">
        <v>187</v>
      </c>
      <c r="AB71" s="30" t="s">
        <v>188</v>
      </c>
      <c r="AC71" s="30" t="s">
        <v>114</v>
      </c>
      <c r="AD71" s="30" t="s">
        <v>186</v>
      </c>
      <c r="AE71" s="30" t="s">
        <v>187</v>
      </c>
      <c r="AF71" s="30" t="s">
        <v>188</v>
      </c>
      <c r="AG71" s="30" t="s">
        <v>114</v>
      </c>
      <c r="AH71" s="30" t="s">
        <v>186</v>
      </c>
      <c r="AI71" s="30" t="s">
        <v>187</v>
      </c>
      <c r="AJ71" s="30" t="s">
        <v>188</v>
      </c>
      <c r="AK71" s="30" t="s">
        <v>114</v>
      </c>
      <c r="AL71" s="30" t="s">
        <v>186</v>
      </c>
      <c r="AM71" s="30" t="s">
        <v>187</v>
      </c>
      <c r="AN71" s="30" t="s">
        <v>188</v>
      </c>
      <c r="AO71" s="30" t="s">
        <v>114</v>
      </c>
      <c r="AP71" s="30" t="s">
        <v>186</v>
      </c>
      <c r="AQ71" s="30" t="s">
        <v>187</v>
      </c>
      <c r="AR71" s="30" t="s">
        <v>188</v>
      </c>
      <c r="AS71" s="30" t="s">
        <v>114</v>
      </c>
      <c r="AT71" s="30" t="s">
        <v>186</v>
      </c>
      <c r="AU71" s="30" t="s">
        <v>187</v>
      </c>
      <c r="AV71" s="30" t="s">
        <v>188</v>
      </c>
      <c r="AW71" s="30" t="s">
        <v>114</v>
      </c>
      <c r="AX71" s="30" t="s">
        <v>186</v>
      </c>
      <c r="AY71" s="30" t="s">
        <v>187</v>
      </c>
      <c r="AZ71" s="30" t="s">
        <v>188</v>
      </c>
      <c r="BA71" s="30" t="s">
        <v>114</v>
      </c>
      <c r="BB71" s="30" t="s">
        <v>186</v>
      </c>
      <c r="BC71" s="30" t="s">
        <v>187</v>
      </c>
      <c r="BD71" s="30" t="s">
        <v>188</v>
      </c>
      <c r="BE71" s="30" t="s">
        <v>114</v>
      </c>
      <c r="BF71" s="30" t="s">
        <v>186</v>
      </c>
      <c r="BG71" s="30" t="s">
        <v>187</v>
      </c>
      <c r="BH71" s="30" t="s">
        <v>188</v>
      </c>
      <c r="BI71" s="30" t="s">
        <v>114</v>
      </c>
      <c r="BJ71" s="30" t="s">
        <v>186</v>
      </c>
      <c r="BK71" s="30" t="s">
        <v>187</v>
      </c>
      <c r="BL71" s="30" t="s">
        <v>188</v>
      </c>
      <c r="BM71" s="30" t="s">
        <v>114</v>
      </c>
      <c r="BN71" s="30" t="s">
        <v>186</v>
      </c>
      <c r="BO71" s="30" t="s">
        <v>187</v>
      </c>
      <c r="BP71" s="30" t="s">
        <v>188</v>
      </c>
      <c r="BQ71" s="30" t="s">
        <v>114</v>
      </c>
      <c r="BR71" s="30" t="s">
        <v>186</v>
      </c>
      <c r="BS71" s="30" t="s">
        <v>187</v>
      </c>
      <c r="BT71" s="30" t="s">
        <v>188</v>
      </c>
      <c r="BU71" s="30" t="s">
        <v>114</v>
      </c>
      <c r="BV71" s="30" t="s">
        <v>186</v>
      </c>
      <c r="BW71" s="30" t="s">
        <v>187</v>
      </c>
      <c r="BX71" s="30" t="s">
        <v>188</v>
      </c>
      <c r="BY71" s="271" t="s">
        <v>114</v>
      </c>
      <c r="BZ71" s="271" t="s">
        <v>186</v>
      </c>
      <c r="CA71" s="31" t="s">
        <v>187</v>
      </c>
    </row>
    <row r="72" spans="1:80" s="111" customFormat="1">
      <c r="A72" s="137"/>
      <c r="BG72" s="113"/>
      <c r="BI72" s="113"/>
      <c r="BJ72" s="113"/>
      <c r="BK72" s="113"/>
      <c r="BL72" s="113"/>
      <c r="BM72" s="113"/>
      <c r="BN72" s="113"/>
      <c r="BO72" s="113"/>
      <c r="BP72" s="113"/>
      <c r="BQ72" s="113"/>
      <c r="BR72" s="113"/>
      <c r="BS72" s="113"/>
      <c r="BT72" s="113"/>
      <c r="BU72" s="113"/>
      <c r="BV72" s="113"/>
      <c r="BW72" s="113"/>
      <c r="BX72" s="113"/>
      <c r="BY72" s="113"/>
      <c r="BZ72" s="113"/>
      <c r="CA72" s="272"/>
    </row>
    <row r="73" spans="1:80">
      <c r="A73" s="84"/>
      <c r="B73" s="114" t="s">
        <v>2</v>
      </c>
      <c r="C73" s="21"/>
      <c r="D73" s="115" t="s">
        <v>9</v>
      </c>
      <c r="E73" s="98"/>
      <c r="F73" s="98"/>
      <c r="G73" s="98"/>
      <c r="H73" s="98"/>
      <c r="I73" s="126">
        <v>1.4991305548367535</v>
      </c>
      <c r="J73" s="126">
        <v>-0.21571607186417907</v>
      </c>
      <c r="K73" s="126">
        <v>3.7075042645105185</v>
      </c>
      <c r="L73" s="126">
        <v>3.3101216587943583</v>
      </c>
      <c r="M73" s="126">
        <v>4.0309560978159027</v>
      </c>
      <c r="N73" s="126">
        <v>3.6824542012840737</v>
      </c>
      <c r="O73" s="126">
        <v>4.8925243843049913</v>
      </c>
      <c r="P73" s="126">
        <v>3.0755499833412898</v>
      </c>
      <c r="Q73" s="126">
        <v>2.2658147922231251</v>
      </c>
      <c r="R73" s="126">
        <v>0.20816935283194482</v>
      </c>
      <c r="S73" s="126">
        <v>-1.0816931449549259</v>
      </c>
      <c r="T73" s="126">
        <v>-4.221345006633868</v>
      </c>
      <c r="U73" s="126">
        <v>-3.0434799843709754</v>
      </c>
      <c r="V73" s="126">
        <v>-2.7300148990063207</v>
      </c>
      <c r="W73" s="126">
        <v>1.8973976952982667</v>
      </c>
      <c r="X73" s="126">
        <v>2.5694440300760419</v>
      </c>
      <c r="Y73" s="126">
        <v>-0.29219332882709637</v>
      </c>
      <c r="Z73" s="126">
        <v>2.3595667837710721</v>
      </c>
      <c r="AA73" s="126">
        <v>-2.6080965117857602</v>
      </c>
      <c r="AB73" s="126">
        <v>2.1109192151292717</v>
      </c>
      <c r="AC73" s="126">
        <v>6.7507735211117534</v>
      </c>
      <c r="AD73" s="126">
        <v>1.7947102654838147</v>
      </c>
      <c r="AE73" s="126">
        <v>0.52691308428123307</v>
      </c>
      <c r="AF73" s="126">
        <v>-0.86797773379232979</v>
      </c>
      <c r="AG73" s="126">
        <v>1.7220708208293161</v>
      </c>
      <c r="AH73" s="126">
        <v>5.2541389486082011</v>
      </c>
      <c r="AI73" s="126">
        <v>2.4371191611029701</v>
      </c>
      <c r="AJ73" s="126">
        <v>0.73253324612785775</v>
      </c>
      <c r="AK73" s="126">
        <v>3.4473366760767448</v>
      </c>
      <c r="AL73" s="126">
        <v>11.232189725215065</v>
      </c>
      <c r="AM73" s="126">
        <v>7.2750519042521518</v>
      </c>
      <c r="AN73" s="126">
        <v>7.8049817993943122</v>
      </c>
      <c r="AO73" s="126">
        <v>7.6704318984852478</v>
      </c>
      <c r="AP73" s="126">
        <v>-0.81051188649522032</v>
      </c>
      <c r="AQ73" s="126">
        <v>1.811603666303256</v>
      </c>
      <c r="AR73" s="126">
        <v>3.4266353701207066</v>
      </c>
      <c r="AS73" s="126">
        <v>3.1383111117122269</v>
      </c>
      <c r="AT73" s="126">
        <v>2.7311506128452123</v>
      </c>
      <c r="AU73" s="126">
        <v>6.942089712715898</v>
      </c>
      <c r="AV73" s="126">
        <v>4.2018096990599645</v>
      </c>
      <c r="AW73" s="126">
        <v>-0.59751637285501147</v>
      </c>
      <c r="AX73" s="126">
        <v>1.0079829312851842</v>
      </c>
      <c r="AY73" s="126">
        <v>1.5235924656055175</v>
      </c>
      <c r="AZ73" s="126">
        <v>8.8803365994271815</v>
      </c>
      <c r="BA73" s="126">
        <v>11.239804058112739</v>
      </c>
      <c r="BB73" s="126">
        <v>6.3151556959333703</v>
      </c>
      <c r="BC73" s="126">
        <v>6.0279690347758645</v>
      </c>
      <c r="BD73" s="126">
        <v>-0.47847520876909755</v>
      </c>
      <c r="BE73" s="126">
        <v>0.89101656272174523</v>
      </c>
      <c r="BF73" s="126">
        <v>3.8815692869646767</v>
      </c>
      <c r="BG73" s="126">
        <v>0.9159883746027333</v>
      </c>
      <c r="BH73" s="145">
        <v>0.82439911379472619</v>
      </c>
      <c r="BI73" s="145">
        <v>1.3222526373035492</v>
      </c>
      <c r="BJ73" s="145">
        <v>1.0551777609158108</v>
      </c>
      <c r="BK73" s="145">
        <v>3.5582625004616659</v>
      </c>
      <c r="BL73" s="145">
        <v>4.8161772421686351</v>
      </c>
      <c r="BM73" s="145">
        <v>6.265112490778634</v>
      </c>
      <c r="BN73" s="145">
        <v>-0.41142198835439103</v>
      </c>
      <c r="BO73" s="145">
        <v>1.1542281926875546</v>
      </c>
      <c r="BP73" s="145">
        <v>2.4621129442123646</v>
      </c>
      <c r="BQ73" s="145">
        <v>3.32947091968623</v>
      </c>
      <c r="BR73" s="145">
        <v>4.936815144146351</v>
      </c>
      <c r="BS73" s="145">
        <v>1.6210583048893454</v>
      </c>
      <c r="BT73" s="145">
        <v>2.5856381553554399</v>
      </c>
      <c r="BU73" s="145">
        <v>-2.8429222182880238</v>
      </c>
      <c r="BV73" s="145">
        <v>1.3756755092586133</v>
      </c>
      <c r="BW73" s="145">
        <v>-1.5678230059476164</v>
      </c>
      <c r="BX73" s="145">
        <v>-3.8627797323850785</v>
      </c>
      <c r="BY73" s="259">
        <v>0.78121322036164997</v>
      </c>
      <c r="BZ73" s="259">
        <v>-1.1540104607926338</v>
      </c>
      <c r="CA73" s="146">
        <v>1.7791333508664309</v>
      </c>
    </row>
    <row r="74" spans="1:80" ht="14.1" customHeight="1">
      <c r="A74" s="86"/>
      <c r="B74" s="116"/>
      <c r="C74" s="87" t="s">
        <v>2</v>
      </c>
      <c r="D74" s="149" t="s">
        <v>9</v>
      </c>
      <c r="E74" s="95"/>
      <c r="F74" s="95"/>
      <c r="G74" s="95"/>
      <c r="H74" s="95"/>
      <c r="I74" s="128">
        <v>1.4991305548367535</v>
      </c>
      <c r="J74" s="128">
        <v>-0.21571607186417907</v>
      </c>
      <c r="K74" s="128">
        <v>3.7075042645105185</v>
      </c>
      <c r="L74" s="128">
        <v>3.3101216587943583</v>
      </c>
      <c r="M74" s="128">
        <v>4.0309560978159027</v>
      </c>
      <c r="N74" s="128">
        <v>3.6824542012840737</v>
      </c>
      <c r="O74" s="128">
        <v>4.8925243843049913</v>
      </c>
      <c r="P74" s="128">
        <v>3.0755499833412898</v>
      </c>
      <c r="Q74" s="128">
        <v>2.2658147922231251</v>
      </c>
      <c r="R74" s="128">
        <v>0.20816935283194482</v>
      </c>
      <c r="S74" s="128">
        <v>-1.0816931449549259</v>
      </c>
      <c r="T74" s="128">
        <v>-4.221345006633868</v>
      </c>
      <c r="U74" s="128">
        <v>-3.0434799843709754</v>
      </c>
      <c r="V74" s="128">
        <v>-2.7300148990063207</v>
      </c>
      <c r="W74" s="128">
        <v>1.8973976952982667</v>
      </c>
      <c r="X74" s="128">
        <v>2.5694440300760419</v>
      </c>
      <c r="Y74" s="128">
        <v>-0.29219332882709637</v>
      </c>
      <c r="Z74" s="128">
        <v>2.3595667837710721</v>
      </c>
      <c r="AA74" s="128">
        <v>-2.6080965117857602</v>
      </c>
      <c r="AB74" s="128">
        <v>2.1109192151292717</v>
      </c>
      <c r="AC74" s="128">
        <v>6.7507735211117534</v>
      </c>
      <c r="AD74" s="128">
        <v>1.7947102654838147</v>
      </c>
      <c r="AE74" s="128">
        <v>0.52691308428123307</v>
      </c>
      <c r="AF74" s="128">
        <v>-0.86797773379232979</v>
      </c>
      <c r="AG74" s="128">
        <v>1.7220708208293161</v>
      </c>
      <c r="AH74" s="128">
        <v>5.2541389486082011</v>
      </c>
      <c r="AI74" s="128">
        <v>2.4371191611029701</v>
      </c>
      <c r="AJ74" s="128">
        <v>0.73253324612785775</v>
      </c>
      <c r="AK74" s="128">
        <v>3.4473366760767448</v>
      </c>
      <c r="AL74" s="128">
        <v>11.232189725215065</v>
      </c>
      <c r="AM74" s="128">
        <v>7.2750519042521518</v>
      </c>
      <c r="AN74" s="128">
        <v>7.8049817993943122</v>
      </c>
      <c r="AO74" s="128">
        <v>7.6704318984852478</v>
      </c>
      <c r="AP74" s="128">
        <v>-0.81051188649522032</v>
      </c>
      <c r="AQ74" s="128">
        <v>1.811603666303256</v>
      </c>
      <c r="AR74" s="128">
        <v>3.4266353701207066</v>
      </c>
      <c r="AS74" s="128">
        <v>3.1383111117122269</v>
      </c>
      <c r="AT74" s="128">
        <v>2.7311506128452123</v>
      </c>
      <c r="AU74" s="128">
        <v>6.942089712715898</v>
      </c>
      <c r="AV74" s="128">
        <v>4.2018096990599645</v>
      </c>
      <c r="AW74" s="128">
        <v>-0.59751637285501147</v>
      </c>
      <c r="AX74" s="128">
        <v>1.0079829312851842</v>
      </c>
      <c r="AY74" s="128">
        <v>1.5235924656055175</v>
      </c>
      <c r="AZ74" s="128">
        <v>8.8803365994271815</v>
      </c>
      <c r="BA74" s="128">
        <v>11.239804058112739</v>
      </c>
      <c r="BB74" s="128">
        <v>6.3151556959333703</v>
      </c>
      <c r="BC74" s="128">
        <v>6.0279690347758645</v>
      </c>
      <c r="BD74" s="128">
        <v>-0.47847520876909755</v>
      </c>
      <c r="BE74" s="128">
        <v>0.89101656272174523</v>
      </c>
      <c r="BF74" s="128">
        <v>3.8815692869646767</v>
      </c>
      <c r="BG74" s="128">
        <v>0.9159883746027333</v>
      </c>
      <c r="BH74" s="128">
        <v>0.82439911379472619</v>
      </c>
      <c r="BI74" s="128">
        <v>1.3222526373035492</v>
      </c>
      <c r="BJ74" s="128">
        <v>1.0551777609158108</v>
      </c>
      <c r="BK74" s="128">
        <v>3.5582625004616659</v>
      </c>
      <c r="BL74" s="128">
        <v>4.8161772421686351</v>
      </c>
      <c r="BM74" s="128">
        <v>6.265112490778634</v>
      </c>
      <c r="BN74" s="128">
        <v>-0.41142198835439103</v>
      </c>
      <c r="BO74" s="128">
        <v>1.1542281926875546</v>
      </c>
      <c r="BP74" s="128">
        <v>2.4621129442123646</v>
      </c>
      <c r="BQ74" s="128">
        <v>3.32947091968623</v>
      </c>
      <c r="BR74" s="128">
        <v>4.936815144146351</v>
      </c>
      <c r="BS74" s="128">
        <v>1.6210583048893454</v>
      </c>
      <c r="BT74" s="128">
        <v>2.5856381553554399</v>
      </c>
      <c r="BU74" s="128">
        <v>-2.8429222182880238</v>
      </c>
      <c r="BV74" s="128">
        <v>1.3756755092586133</v>
      </c>
      <c r="BW74" s="128">
        <v>-1.5678230059476164</v>
      </c>
      <c r="BX74" s="128">
        <v>-3.8627797323850785</v>
      </c>
      <c r="BY74" s="260">
        <v>0.78121322036164997</v>
      </c>
      <c r="BZ74" s="260">
        <v>-1.1540104607926338</v>
      </c>
      <c r="CA74" s="129">
        <v>1.7791333508664309</v>
      </c>
    </row>
    <row r="75" spans="1:80" ht="14.1" customHeight="1">
      <c r="A75" s="90"/>
      <c r="B75" s="114" t="s">
        <v>3</v>
      </c>
      <c r="C75" s="21"/>
      <c r="D75" s="115" t="s">
        <v>10</v>
      </c>
      <c r="E75" s="106"/>
      <c r="F75" s="106"/>
      <c r="G75" s="106"/>
      <c r="H75" s="106"/>
      <c r="I75" s="126">
        <v>4.13645516951145</v>
      </c>
      <c r="J75" s="126">
        <v>-1.0497248291284649</v>
      </c>
      <c r="K75" s="126">
        <v>3.6331644322576011</v>
      </c>
      <c r="L75" s="126">
        <v>2.5248787603255494</v>
      </c>
      <c r="M75" s="126">
        <v>-2.0803765135501919</v>
      </c>
      <c r="N75" s="126">
        <v>1.1998444892773676</v>
      </c>
      <c r="O75" s="126">
        <v>0.58923019261689547</v>
      </c>
      <c r="P75" s="126">
        <v>5.396423484529663</v>
      </c>
      <c r="Q75" s="126">
        <v>11.022814497762283</v>
      </c>
      <c r="R75" s="126">
        <v>10.335574642201678</v>
      </c>
      <c r="S75" s="126">
        <v>11.079736491348683</v>
      </c>
      <c r="T75" s="126">
        <v>5.5203400166481345</v>
      </c>
      <c r="U75" s="126">
        <v>7.9224776879277101</v>
      </c>
      <c r="V75" s="126">
        <v>10.89868730714376</v>
      </c>
      <c r="W75" s="126">
        <v>9.9245030477318323</v>
      </c>
      <c r="X75" s="126">
        <v>16.650254975067625</v>
      </c>
      <c r="Y75" s="126">
        <v>14.762193432264255</v>
      </c>
      <c r="Z75" s="126">
        <v>15.519685851222391</v>
      </c>
      <c r="AA75" s="126">
        <v>9.0692044107214542</v>
      </c>
      <c r="AB75" s="126">
        <v>5.0952156380050582</v>
      </c>
      <c r="AC75" s="126">
        <v>10.005595010290321</v>
      </c>
      <c r="AD75" s="126">
        <v>12.341279537840137</v>
      </c>
      <c r="AE75" s="126">
        <v>18.10891429292387</v>
      </c>
      <c r="AF75" s="126">
        <v>17.088982409435644</v>
      </c>
      <c r="AG75" s="126">
        <v>11.478144166933603</v>
      </c>
      <c r="AH75" s="126">
        <v>5.8014861452625297</v>
      </c>
      <c r="AI75" s="126">
        <v>2.1510107772603817</v>
      </c>
      <c r="AJ75" s="126">
        <v>2.7312381580051124</v>
      </c>
      <c r="AK75" s="126">
        <v>2.9748512905245548</v>
      </c>
      <c r="AL75" s="126">
        <v>4.7556222453079897</v>
      </c>
      <c r="AM75" s="126">
        <v>6.5614631546827127</v>
      </c>
      <c r="AN75" s="126">
        <v>6.8459283172064005</v>
      </c>
      <c r="AO75" s="126">
        <v>4.11717341855109</v>
      </c>
      <c r="AP75" s="126">
        <v>-3.7438241210561074</v>
      </c>
      <c r="AQ75" s="126">
        <v>-2.3626370199708759</v>
      </c>
      <c r="AR75" s="126">
        <v>-3.0998371804112423</v>
      </c>
      <c r="AS75" s="126">
        <v>-2.6875794402641731</v>
      </c>
      <c r="AT75" s="126">
        <v>2.8435657705346671</v>
      </c>
      <c r="AU75" s="126">
        <v>-2.5327392850992538</v>
      </c>
      <c r="AV75" s="126">
        <v>-1.7080461271749954</v>
      </c>
      <c r="AW75" s="126">
        <v>-1.1474807548083561</v>
      </c>
      <c r="AX75" s="126">
        <v>-5.0003354027116984</v>
      </c>
      <c r="AY75" s="126">
        <v>-1.0799775482006311</v>
      </c>
      <c r="AZ75" s="126">
        <v>-4.208525835063142</v>
      </c>
      <c r="BA75" s="126">
        <v>-8.1705611085030654</v>
      </c>
      <c r="BB75" s="126">
        <v>-4.6268330105337867</v>
      </c>
      <c r="BC75" s="126">
        <v>-6.4433305751979901</v>
      </c>
      <c r="BD75" s="126">
        <v>-3.7538936956862443</v>
      </c>
      <c r="BE75" s="126">
        <v>-4.5131284553068269</v>
      </c>
      <c r="BF75" s="126">
        <v>-2.9773694490222056</v>
      </c>
      <c r="BG75" s="126">
        <v>0.37686746906524604</v>
      </c>
      <c r="BH75" s="126">
        <v>0.38630518910601097</v>
      </c>
      <c r="BI75" s="126">
        <v>5.1426331806567305</v>
      </c>
      <c r="BJ75" s="126">
        <v>0.79703297890709734</v>
      </c>
      <c r="BK75" s="126">
        <v>0.7138641474787164</v>
      </c>
      <c r="BL75" s="126">
        <v>1.210905970222754</v>
      </c>
      <c r="BM75" s="126">
        <v>-3.2784199649130841</v>
      </c>
      <c r="BN75" s="126">
        <v>-21.336855458355529</v>
      </c>
      <c r="BO75" s="126">
        <v>-18.917138032695448</v>
      </c>
      <c r="BP75" s="126">
        <v>-18.746125258624673</v>
      </c>
      <c r="BQ75" s="126">
        <v>-13.962586295568599</v>
      </c>
      <c r="BR75" s="126">
        <v>5.8150960165050236</v>
      </c>
      <c r="BS75" s="126">
        <v>3.435263980819613</v>
      </c>
      <c r="BT75" s="126">
        <v>7.3594244666742981</v>
      </c>
      <c r="BU75" s="126">
        <v>0.64191524583003456</v>
      </c>
      <c r="BV75" s="126">
        <v>3.238328827792202</v>
      </c>
      <c r="BW75" s="126">
        <v>6.5042953543344169</v>
      </c>
      <c r="BX75" s="126">
        <v>-3.2905883348729645</v>
      </c>
      <c r="BY75" s="261">
        <v>4.2411872274322775</v>
      </c>
      <c r="BZ75" s="261">
        <v>3.8183558025868649</v>
      </c>
      <c r="CA75" s="127">
        <v>3.496089741174373</v>
      </c>
    </row>
    <row r="76" spans="1:80" ht="14.1" customHeight="1">
      <c r="A76" s="92"/>
      <c r="B76" s="116"/>
      <c r="C76" s="87" t="s">
        <v>3</v>
      </c>
      <c r="D76" s="149" t="s">
        <v>10</v>
      </c>
      <c r="E76" s="107"/>
      <c r="F76" s="107"/>
      <c r="G76" s="107"/>
      <c r="H76" s="107"/>
      <c r="I76" s="128">
        <v>4.13645516951145</v>
      </c>
      <c r="J76" s="128">
        <v>-1.0497248291284649</v>
      </c>
      <c r="K76" s="128">
        <v>3.6331644322576011</v>
      </c>
      <c r="L76" s="128">
        <v>2.5248787603255494</v>
      </c>
      <c r="M76" s="128">
        <v>-2.0803765135501919</v>
      </c>
      <c r="N76" s="128">
        <v>1.1998444892773676</v>
      </c>
      <c r="O76" s="128">
        <v>0.58923019261689547</v>
      </c>
      <c r="P76" s="128">
        <v>5.396423484529663</v>
      </c>
      <c r="Q76" s="128">
        <v>11.022814497762283</v>
      </c>
      <c r="R76" s="128">
        <v>10.335574642201678</v>
      </c>
      <c r="S76" s="128">
        <v>11.079736491348683</v>
      </c>
      <c r="T76" s="128">
        <v>5.5203400166481345</v>
      </c>
      <c r="U76" s="128">
        <v>7.9224776879277101</v>
      </c>
      <c r="V76" s="128">
        <v>10.89868730714376</v>
      </c>
      <c r="W76" s="128">
        <v>9.9245030477318323</v>
      </c>
      <c r="X76" s="128">
        <v>16.650254975067625</v>
      </c>
      <c r="Y76" s="128">
        <v>14.762193432264255</v>
      </c>
      <c r="Z76" s="128">
        <v>15.519685851222391</v>
      </c>
      <c r="AA76" s="128">
        <v>9.0692044107214542</v>
      </c>
      <c r="AB76" s="128">
        <v>5.0952156380050582</v>
      </c>
      <c r="AC76" s="128">
        <v>10.005595010290321</v>
      </c>
      <c r="AD76" s="128">
        <v>12.341279537840137</v>
      </c>
      <c r="AE76" s="128">
        <v>18.10891429292387</v>
      </c>
      <c r="AF76" s="128">
        <v>17.088982409435644</v>
      </c>
      <c r="AG76" s="128">
        <v>11.478144166933603</v>
      </c>
      <c r="AH76" s="128">
        <v>5.8014861452625297</v>
      </c>
      <c r="AI76" s="128">
        <v>2.1510107772603817</v>
      </c>
      <c r="AJ76" s="128">
        <v>2.7312381580051124</v>
      </c>
      <c r="AK76" s="128">
        <v>2.9748512905245548</v>
      </c>
      <c r="AL76" s="128">
        <v>4.7556222453079897</v>
      </c>
      <c r="AM76" s="128">
        <v>6.5614631546827127</v>
      </c>
      <c r="AN76" s="128">
        <v>6.8459283172064005</v>
      </c>
      <c r="AO76" s="128">
        <v>4.11717341855109</v>
      </c>
      <c r="AP76" s="128">
        <v>-3.7438241210561074</v>
      </c>
      <c r="AQ76" s="128">
        <v>-2.3626370199708759</v>
      </c>
      <c r="AR76" s="128">
        <v>-3.0998371804112423</v>
      </c>
      <c r="AS76" s="128">
        <v>-2.6875794402641731</v>
      </c>
      <c r="AT76" s="128">
        <v>2.8435657705346671</v>
      </c>
      <c r="AU76" s="128">
        <v>-2.5327392850992538</v>
      </c>
      <c r="AV76" s="128">
        <v>-1.7080461271749954</v>
      </c>
      <c r="AW76" s="128">
        <v>-1.1474807548083561</v>
      </c>
      <c r="AX76" s="128">
        <v>-5.0003354027116984</v>
      </c>
      <c r="AY76" s="128">
        <v>-1.0799775482006311</v>
      </c>
      <c r="AZ76" s="128">
        <v>-4.208525835063142</v>
      </c>
      <c r="BA76" s="128">
        <v>-8.1705611085030654</v>
      </c>
      <c r="BB76" s="128">
        <v>-4.6268330105337867</v>
      </c>
      <c r="BC76" s="128">
        <v>-6.4433305751979901</v>
      </c>
      <c r="BD76" s="128">
        <v>-3.7538936956862443</v>
      </c>
      <c r="BE76" s="128">
        <v>-4.5131284553068269</v>
      </c>
      <c r="BF76" s="128">
        <v>-2.9773694490222056</v>
      </c>
      <c r="BG76" s="128">
        <v>0.37686746906524604</v>
      </c>
      <c r="BH76" s="128">
        <v>0.38630518910601097</v>
      </c>
      <c r="BI76" s="128">
        <v>5.1426331806567305</v>
      </c>
      <c r="BJ76" s="128">
        <v>0.79703297890709734</v>
      </c>
      <c r="BK76" s="128">
        <v>0.7138641474787164</v>
      </c>
      <c r="BL76" s="128">
        <v>1.210905970222754</v>
      </c>
      <c r="BM76" s="128">
        <v>-3.2784199649130841</v>
      </c>
      <c r="BN76" s="128">
        <v>-21.336855458355529</v>
      </c>
      <c r="BO76" s="128">
        <v>-18.917138032695448</v>
      </c>
      <c r="BP76" s="128">
        <v>-18.746125258624673</v>
      </c>
      <c r="BQ76" s="128">
        <v>-13.962586295568599</v>
      </c>
      <c r="BR76" s="128">
        <v>5.8150960165050236</v>
      </c>
      <c r="BS76" s="128">
        <v>3.435263980819613</v>
      </c>
      <c r="BT76" s="128">
        <v>7.3594244666742981</v>
      </c>
      <c r="BU76" s="128">
        <v>0.64191524583003456</v>
      </c>
      <c r="BV76" s="128">
        <v>3.238328827792202</v>
      </c>
      <c r="BW76" s="128">
        <v>6.5042953543344169</v>
      </c>
      <c r="BX76" s="128">
        <v>-3.2905883348729645</v>
      </c>
      <c r="BY76" s="260">
        <v>4.2411872274322775</v>
      </c>
      <c r="BZ76" s="260">
        <v>3.8183558025868649</v>
      </c>
      <c r="CA76" s="129">
        <v>3.496089741174373</v>
      </c>
    </row>
    <row r="77" spans="1:80">
      <c r="A77" s="90"/>
      <c r="B77" s="114" t="s">
        <v>4</v>
      </c>
      <c r="C77" s="21"/>
      <c r="D77" s="115" t="s">
        <v>11</v>
      </c>
      <c r="E77" s="91"/>
      <c r="F77" s="91"/>
      <c r="G77" s="91"/>
      <c r="H77" s="91"/>
      <c r="I77" s="126">
        <v>6.2994553433212133</v>
      </c>
      <c r="J77" s="126">
        <v>3.4611480149698224</v>
      </c>
      <c r="K77" s="126">
        <v>9.4645097941709508</v>
      </c>
      <c r="L77" s="126">
        <v>9.6194976235230598</v>
      </c>
      <c r="M77" s="126">
        <v>10.103146975055296</v>
      </c>
      <c r="N77" s="126">
        <v>8.4953719118287268</v>
      </c>
      <c r="O77" s="126">
        <v>5.4650780702347959</v>
      </c>
      <c r="P77" s="126">
        <v>7.4109184187767312</v>
      </c>
      <c r="Q77" s="126">
        <v>4.2421199656562436</v>
      </c>
      <c r="R77" s="126">
        <v>3.2194358516601795</v>
      </c>
      <c r="S77" s="126">
        <v>-0.10089581638872858</v>
      </c>
      <c r="T77" s="126">
        <v>-5.0840193680759569</v>
      </c>
      <c r="U77" s="126">
        <v>-4.2981513074493307</v>
      </c>
      <c r="V77" s="126">
        <v>-6.5040941522242974</v>
      </c>
      <c r="W77" s="126">
        <v>-3.4588035290276906</v>
      </c>
      <c r="X77" s="126">
        <v>-0.51225619463424721</v>
      </c>
      <c r="Y77" s="126">
        <v>0.31422070644291011</v>
      </c>
      <c r="Z77" s="126">
        <v>3.5378079043104407</v>
      </c>
      <c r="AA77" s="126">
        <v>0.95444189583768946</v>
      </c>
      <c r="AB77" s="126">
        <v>2.6911840973796046</v>
      </c>
      <c r="AC77" s="126">
        <v>6.20381558140582</v>
      </c>
      <c r="AD77" s="126">
        <v>4.7548586267075024</v>
      </c>
      <c r="AE77" s="126">
        <v>7.662315664085682</v>
      </c>
      <c r="AF77" s="126">
        <v>3.8170749592057973</v>
      </c>
      <c r="AG77" s="126">
        <v>3.1060111638975911</v>
      </c>
      <c r="AH77" s="126">
        <v>1.1737996159332624</v>
      </c>
      <c r="AI77" s="126">
        <v>-4.1463021400232947E-2</v>
      </c>
      <c r="AJ77" s="126">
        <v>-0.67152223154887736</v>
      </c>
      <c r="AK77" s="126">
        <v>-4.2897692602543174</v>
      </c>
      <c r="AL77" s="126">
        <v>3.7220788376359621</v>
      </c>
      <c r="AM77" s="126">
        <v>2.197893284068229</v>
      </c>
      <c r="AN77" s="126">
        <v>4.1435179533069117</v>
      </c>
      <c r="AO77" s="126">
        <v>6.8687508236784538</v>
      </c>
      <c r="AP77" s="126">
        <v>0.85350498655103024</v>
      </c>
      <c r="AQ77" s="126">
        <v>2.4171159940941749</v>
      </c>
      <c r="AR77" s="126">
        <v>1.8609732263451946</v>
      </c>
      <c r="AS77" s="126">
        <v>0.69194818743254416</v>
      </c>
      <c r="AT77" s="126">
        <v>0.99269526589489487</v>
      </c>
      <c r="AU77" s="126">
        <v>2.2777972313315473</v>
      </c>
      <c r="AV77" s="126">
        <v>3.8602240465718722</v>
      </c>
      <c r="AW77" s="126">
        <v>4.33625018566606</v>
      </c>
      <c r="AX77" s="126">
        <v>6.019214964926249</v>
      </c>
      <c r="AY77" s="126">
        <v>1.4054970168026131</v>
      </c>
      <c r="AZ77" s="126">
        <v>1.4823263933140538</v>
      </c>
      <c r="BA77" s="126">
        <v>0.64976794364362433</v>
      </c>
      <c r="BB77" s="126">
        <v>-4.5393684039323716</v>
      </c>
      <c r="BC77" s="126">
        <v>-1.0774578285808047</v>
      </c>
      <c r="BD77" s="126">
        <v>-2.1658220709567644</v>
      </c>
      <c r="BE77" s="126">
        <v>-2.3207591850675016</v>
      </c>
      <c r="BF77" s="126">
        <v>3.7692018266285032</v>
      </c>
      <c r="BG77" s="126">
        <v>1.9575885236986466</v>
      </c>
      <c r="BH77" s="126">
        <v>2.3828783762144496</v>
      </c>
      <c r="BI77" s="126">
        <v>2.5046076964962936</v>
      </c>
      <c r="BJ77" s="126">
        <v>-3.7355440249484673E-3</v>
      </c>
      <c r="BK77" s="126">
        <v>1.3361381325308628</v>
      </c>
      <c r="BL77" s="126">
        <v>1.0521749097762694</v>
      </c>
      <c r="BM77" s="126">
        <v>-1.9373835104016734</v>
      </c>
      <c r="BN77" s="126">
        <v>-28.090208998774685</v>
      </c>
      <c r="BO77" s="126">
        <v>-8.6468561174867204</v>
      </c>
      <c r="BP77" s="126">
        <v>-1.7698225047166574</v>
      </c>
      <c r="BQ77" s="126">
        <v>4.9491480474395786</v>
      </c>
      <c r="BR77" s="126">
        <v>31.838373351298486</v>
      </c>
      <c r="BS77" s="126">
        <v>16.479491523075623</v>
      </c>
      <c r="BT77" s="126">
        <v>10.00935822164368</v>
      </c>
      <c r="BU77" s="126">
        <v>10.405451428009371</v>
      </c>
      <c r="BV77" s="126">
        <v>20.394553516745219</v>
      </c>
      <c r="BW77" s="126">
        <v>7.2213572675800179</v>
      </c>
      <c r="BX77" s="126">
        <v>3.1984522533459199</v>
      </c>
      <c r="BY77" s="261">
        <v>0.87945796236932949</v>
      </c>
      <c r="BZ77" s="261">
        <v>-3.9961097371213867</v>
      </c>
      <c r="CA77" s="127">
        <v>-6.1704961017526898</v>
      </c>
    </row>
    <row r="78" spans="1:80" ht="24">
      <c r="A78" s="92"/>
      <c r="B78" s="116"/>
      <c r="C78" s="87" t="s">
        <v>140</v>
      </c>
      <c r="D78" s="149" t="s">
        <v>141</v>
      </c>
      <c r="E78" s="89"/>
      <c r="F78" s="89"/>
      <c r="G78" s="89"/>
      <c r="H78" s="89"/>
      <c r="I78" s="128">
        <v>2.9667413313159869</v>
      </c>
      <c r="J78" s="128">
        <v>0.90767597444549608</v>
      </c>
      <c r="K78" s="128">
        <v>6.4261929234894097</v>
      </c>
      <c r="L78" s="128">
        <v>6.5483664868279448</v>
      </c>
      <c r="M78" s="128">
        <v>7.1036801643825811</v>
      </c>
      <c r="N78" s="128">
        <v>3.822653733066673</v>
      </c>
      <c r="O78" s="128">
        <v>4.6169484849013713</v>
      </c>
      <c r="P78" s="128">
        <v>6.0119864638670748</v>
      </c>
      <c r="Q78" s="128">
        <v>4.8348800419350795</v>
      </c>
      <c r="R78" s="128">
        <v>7.4127077231999294</v>
      </c>
      <c r="S78" s="128">
        <v>1.244409493195576</v>
      </c>
      <c r="T78" s="128">
        <v>-2.2787202126891657</v>
      </c>
      <c r="U78" s="128">
        <v>-0.78956435764466448</v>
      </c>
      <c r="V78" s="128">
        <v>-1.3280975929434931</v>
      </c>
      <c r="W78" s="128">
        <v>1.8820693214737503</v>
      </c>
      <c r="X78" s="128">
        <v>5.791184689728837</v>
      </c>
      <c r="Y78" s="128">
        <v>-8.1987583185096469E-2</v>
      </c>
      <c r="Z78" s="128">
        <v>-0.47803688374368392</v>
      </c>
      <c r="AA78" s="128">
        <v>-3.5182678870692001</v>
      </c>
      <c r="AB78" s="128">
        <v>-3.0989288961564796</v>
      </c>
      <c r="AC78" s="128">
        <v>3.1417938858302961</v>
      </c>
      <c r="AD78" s="128">
        <v>1.7027354475482355</v>
      </c>
      <c r="AE78" s="128">
        <v>7.0360450840560702</v>
      </c>
      <c r="AF78" s="128">
        <v>2.587518119724777</v>
      </c>
      <c r="AG78" s="128">
        <v>1.6243191809011819</v>
      </c>
      <c r="AH78" s="128">
        <v>2.1100662385279207</v>
      </c>
      <c r="AI78" s="128">
        <v>0.68272484483647133</v>
      </c>
      <c r="AJ78" s="128">
        <v>-1.1770153156447805E-2</v>
      </c>
      <c r="AK78" s="128">
        <v>-3.0163194069734942</v>
      </c>
      <c r="AL78" s="128">
        <v>4.6882378887048333</v>
      </c>
      <c r="AM78" s="128">
        <v>3.7626541460077192</v>
      </c>
      <c r="AN78" s="128">
        <v>8.1046260440986515</v>
      </c>
      <c r="AO78" s="128">
        <v>6.5715938906586047</v>
      </c>
      <c r="AP78" s="128">
        <v>2.3275941117027514</v>
      </c>
      <c r="AQ78" s="128">
        <v>2.7954377566217943</v>
      </c>
      <c r="AR78" s="128">
        <v>2.3822918451926967E-2</v>
      </c>
      <c r="AS78" s="128">
        <v>2.5187994281753845</v>
      </c>
      <c r="AT78" s="128">
        <v>-0.36240009472744816</v>
      </c>
      <c r="AU78" s="128">
        <v>2.3627824654419669</v>
      </c>
      <c r="AV78" s="128">
        <v>3.7304912028538979</v>
      </c>
      <c r="AW78" s="128">
        <v>4.8062133304926675</v>
      </c>
      <c r="AX78" s="128">
        <v>4.5903620254519382</v>
      </c>
      <c r="AY78" s="128">
        <v>-0.28545524224378482</v>
      </c>
      <c r="AZ78" s="128">
        <v>0.95651609179125785</v>
      </c>
      <c r="BA78" s="128">
        <v>0.57231800468409233</v>
      </c>
      <c r="BB78" s="128">
        <v>-1.5408534219500041</v>
      </c>
      <c r="BC78" s="128">
        <v>2.2111986240719546</v>
      </c>
      <c r="BD78" s="128">
        <v>-0.55027663574105645</v>
      </c>
      <c r="BE78" s="128">
        <v>-1.0181201469992516</v>
      </c>
      <c r="BF78" s="128">
        <v>5.1482714307431223</v>
      </c>
      <c r="BG78" s="128">
        <v>2.0855597903994862</v>
      </c>
      <c r="BH78" s="128">
        <v>3.4003718638134046</v>
      </c>
      <c r="BI78" s="128">
        <v>3.6921426236395547</v>
      </c>
      <c r="BJ78" s="128">
        <v>0.43669736205869469</v>
      </c>
      <c r="BK78" s="128">
        <v>3.8754759063135396</v>
      </c>
      <c r="BL78" s="128">
        <v>3.0777214369786208</v>
      </c>
      <c r="BM78" s="128">
        <v>3.3274005570700211</v>
      </c>
      <c r="BN78" s="128">
        <v>-10.465105647542742</v>
      </c>
      <c r="BO78" s="128">
        <v>-7.0344022943841651</v>
      </c>
      <c r="BP78" s="128">
        <v>-2.3364594033192532</v>
      </c>
      <c r="BQ78" s="128">
        <v>-0.64321762875107424</v>
      </c>
      <c r="BR78" s="128">
        <v>6.9490495570774016</v>
      </c>
      <c r="BS78" s="128">
        <v>11.155336721261648</v>
      </c>
      <c r="BT78" s="128">
        <v>7.9032616806564988</v>
      </c>
      <c r="BU78" s="128">
        <v>8.82546565916536</v>
      </c>
      <c r="BV78" s="128">
        <v>16.371003755106912</v>
      </c>
      <c r="BW78" s="128">
        <v>2.6492970002815781</v>
      </c>
      <c r="BX78" s="128">
        <v>1.9209234020326988</v>
      </c>
      <c r="BY78" s="260">
        <v>1.2017309042562374E-2</v>
      </c>
      <c r="BZ78" s="260">
        <v>-2.7812660777254479</v>
      </c>
      <c r="CA78" s="129">
        <v>-1.697523327587021</v>
      </c>
    </row>
    <row r="79" spans="1:80" ht="53.25" customHeight="1">
      <c r="A79" s="90"/>
      <c r="B79" s="117"/>
      <c r="C79" s="21" t="s">
        <v>142</v>
      </c>
      <c r="D79" s="150" t="s">
        <v>143</v>
      </c>
      <c r="E79" s="91"/>
      <c r="F79" s="91"/>
      <c r="G79" s="91"/>
      <c r="H79" s="91"/>
      <c r="I79" s="130">
        <v>7.3284342908551423</v>
      </c>
      <c r="J79" s="130">
        <v>8.5772148078527408</v>
      </c>
      <c r="K79" s="130">
        <v>7.2480269527879244</v>
      </c>
      <c r="L79" s="130">
        <v>12.490348973295085</v>
      </c>
      <c r="M79" s="130">
        <v>15.89959689032527</v>
      </c>
      <c r="N79" s="130">
        <v>13.860184383094861</v>
      </c>
      <c r="O79" s="130">
        <v>8.3742939535940621</v>
      </c>
      <c r="P79" s="130">
        <v>13.065130612932393</v>
      </c>
      <c r="Q79" s="130">
        <v>5.192922313665747</v>
      </c>
      <c r="R79" s="130">
        <v>2.3499355500199925</v>
      </c>
      <c r="S79" s="130">
        <v>2.8683539435615302</v>
      </c>
      <c r="T79" s="130">
        <v>-10.56275085729078</v>
      </c>
      <c r="U79" s="130">
        <v>-13.922790618958942</v>
      </c>
      <c r="V79" s="130">
        <v>-15.170593489143798</v>
      </c>
      <c r="W79" s="130">
        <v>-15.348015339940019</v>
      </c>
      <c r="X79" s="130">
        <v>-9.3483207173926246</v>
      </c>
      <c r="Y79" s="130">
        <v>-0.19856646965349967</v>
      </c>
      <c r="Z79" s="130">
        <v>1.5402520286262842</v>
      </c>
      <c r="AA79" s="130">
        <v>3.8202975058676998</v>
      </c>
      <c r="AB79" s="130">
        <v>7.3674141408532421</v>
      </c>
      <c r="AC79" s="130">
        <v>9.3657826117179042</v>
      </c>
      <c r="AD79" s="130">
        <v>5.1570089171526519</v>
      </c>
      <c r="AE79" s="130">
        <v>11.872518696135288</v>
      </c>
      <c r="AF79" s="130">
        <v>6.2198416504351144</v>
      </c>
      <c r="AG79" s="130">
        <v>7.0761972022899187</v>
      </c>
      <c r="AH79" s="130">
        <v>5.1771862147290051</v>
      </c>
      <c r="AI79" s="130">
        <v>-3.6356140381927418</v>
      </c>
      <c r="AJ79" s="130">
        <v>-8.1178048937628517</v>
      </c>
      <c r="AK79" s="130">
        <v>-13.774120515699209</v>
      </c>
      <c r="AL79" s="130">
        <v>2.863166699267893</v>
      </c>
      <c r="AM79" s="130">
        <v>-2.7595587199136844</v>
      </c>
      <c r="AN79" s="130">
        <v>3.7629517823998242</v>
      </c>
      <c r="AO79" s="130">
        <v>14.716891787538302</v>
      </c>
      <c r="AP79" s="130">
        <v>-2.7236196394584482</v>
      </c>
      <c r="AQ79" s="130">
        <v>3.4959282867995398</v>
      </c>
      <c r="AR79" s="130">
        <v>-5.1619859058912709</v>
      </c>
      <c r="AS79" s="130">
        <v>-4.5840535832899434</v>
      </c>
      <c r="AT79" s="130">
        <v>-0.97754195030772451</v>
      </c>
      <c r="AU79" s="130">
        <v>0.81130577928536241</v>
      </c>
      <c r="AV79" s="130">
        <v>5.4894123623500803</v>
      </c>
      <c r="AW79" s="130">
        <v>3.2566264603431705</v>
      </c>
      <c r="AX79" s="130">
        <v>9.3002819540777324</v>
      </c>
      <c r="AY79" s="130">
        <v>3.5816671042398838</v>
      </c>
      <c r="AZ79" s="130">
        <v>2.4716452749151756</v>
      </c>
      <c r="BA79" s="130">
        <v>1.1232963524208799</v>
      </c>
      <c r="BB79" s="130">
        <v>-8.019233971366333</v>
      </c>
      <c r="BC79" s="130">
        <v>-2.5001023518247649</v>
      </c>
      <c r="BD79" s="130">
        <v>-1.5039043159517718</v>
      </c>
      <c r="BE79" s="130">
        <v>-3.3791626192192155</v>
      </c>
      <c r="BF79" s="130">
        <v>3.477408529301826</v>
      </c>
      <c r="BG79" s="130">
        <v>-2.5351069978556495</v>
      </c>
      <c r="BH79" s="130">
        <v>-1.7116218470199556</v>
      </c>
      <c r="BI79" s="130">
        <v>1.4730531466015293</v>
      </c>
      <c r="BJ79" s="130">
        <v>-1.1488473838662117</v>
      </c>
      <c r="BK79" s="130">
        <v>0.42962611323727629</v>
      </c>
      <c r="BL79" s="130">
        <v>2.0962052884318467</v>
      </c>
      <c r="BM79" s="130">
        <v>-9.5726369252270871</v>
      </c>
      <c r="BN79" s="130">
        <v>-58.128584469197627</v>
      </c>
      <c r="BO79" s="130">
        <v>-20.263765308380428</v>
      </c>
      <c r="BP79" s="130">
        <v>-8.5153347657244467</v>
      </c>
      <c r="BQ79" s="130">
        <v>11.944506993155613</v>
      </c>
      <c r="BR79" s="130">
        <v>123.63647232587959</v>
      </c>
      <c r="BS79" s="130">
        <v>31.994299758474739</v>
      </c>
      <c r="BT79" s="130">
        <v>17.723298572625652</v>
      </c>
      <c r="BU79" s="130">
        <v>22.350092967820402</v>
      </c>
      <c r="BV79" s="130">
        <v>29.927838675620308</v>
      </c>
      <c r="BW79" s="130">
        <v>16.068678750182926</v>
      </c>
      <c r="BX79" s="130">
        <v>4.4024372628076947</v>
      </c>
      <c r="BY79" s="262">
        <v>-6.8091588049924781</v>
      </c>
      <c r="BZ79" s="262">
        <v>-15.31241295417415</v>
      </c>
      <c r="CA79" s="131">
        <v>-18.750320758433887</v>
      </c>
    </row>
    <row r="80" spans="1:80" ht="62.25" customHeight="1">
      <c r="A80" s="86"/>
      <c r="B80" s="116"/>
      <c r="C80" s="87" t="s">
        <v>144</v>
      </c>
      <c r="D80" s="149" t="s">
        <v>145</v>
      </c>
      <c r="E80" s="95"/>
      <c r="F80" s="95"/>
      <c r="G80" s="95"/>
      <c r="H80" s="95"/>
      <c r="I80" s="128">
        <v>7.165181492367509</v>
      </c>
      <c r="J80" s="128">
        <v>4.4730059279255698</v>
      </c>
      <c r="K80" s="128">
        <v>9.7116925289035834</v>
      </c>
      <c r="L80" s="128">
        <v>7.0429801022647354</v>
      </c>
      <c r="M80" s="128">
        <v>8.323199494286257</v>
      </c>
      <c r="N80" s="128">
        <v>8.2764166975864555</v>
      </c>
      <c r="O80" s="128">
        <v>4.5967824752784878</v>
      </c>
      <c r="P80" s="128">
        <v>6.0471056728215018</v>
      </c>
      <c r="Q80" s="128">
        <v>-2.5165207033776369</v>
      </c>
      <c r="R80" s="128">
        <v>-0.45515812779495946</v>
      </c>
      <c r="S80" s="128">
        <v>3.4553408588048597</v>
      </c>
      <c r="T80" s="128">
        <v>6.5882167009055905</v>
      </c>
      <c r="U80" s="128">
        <v>3.4881684370183166</v>
      </c>
      <c r="V80" s="128">
        <v>-0.43333281442092186</v>
      </c>
      <c r="W80" s="128">
        <v>-2.2923889758699971</v>
      </c>
      <c r="X80" s="128">
        <v>-5.4528374676620928</v>
      </c>
      <c r="Y80" s="128">
        <v>3.440885610497844</v>
      </c>
      <c r="Z80" s="128">
        <v>8.1195350526615471</v>
      </c>
      <c r="AA80" s="128">
        <v>-3.2923162755163133</v>
      </c>
      <c r="AB80" s="128">
        <v>2.1877057098828629</v>
      </c>
      <c r="AC80" s="128">
        <v>-5.5275414084189833</v>
      </c>
      <c r="AD80" s="128">
        <v>-2.822316258344344</v>
      </c>
      <c r="AE80" s="128">
        <v>7.4516803662571789</v>
      </c>
      <c r="AF80" s="128">
        <v>10.929036285496394</v>
      </c>
      <c r="AG80" s="128">
        <v>9.1830164149264419</v>
      </c>
      <c r="AH80" s="128">
        <v>-1.636596084672675</v>
      </c>
      <c r="AI80" s="128">
        <v>1.2132309010168143</v>
      </c>
      <c r="AJ80" s="128">
        <v>1.1859157123431032</v>
      </c>
      <c r="AK80" s="128">
        <v>-3.1224072570974215</v>
      </c>
      <c r="AL80" s="128">
        <v>3.09849086280542</v>
      </c>
      <c r="AM80" s="128">
        <v>0.63287252057327237</v>
      </c>
      <c r="AN80" s="128">
        <v>-1.1371241948157547</v>
      </c>
      <c r="AO80" s="128">
        <v>4.7057525023606956</v>
      </c>
      <c r="AP80" s="128">
        <v>6.1736897312652843</v>
      </c>
      <c r="AQ80" s="128">
        <v>0.25273574111066921</v>
      </c>
      <c r="AR80" s="128">
        <v>-1.8667781124881344</v>
      </c>
      <c r="AS80" s="128">
        <v>-1.2981395212189284</v>
      </c>
      <c r="AT80" s="128">
        <v>0.62242585254659843</v>
      </c>
      <c r="AU80" s="128">
        <v>8.247615014920413</v>
      </c>
      <c r="AV80" s="128">
        <v>11.055533452663141</v>
      </c>
      <c r="AW80" s="128">
        <v>8.1666661169760317</v>
      </c>
      <c r="AX80" s="128">
        <v>6.3802736542995859</v>
      </c>
      <c r="AY80" s="128">
        <v>4.819818731754097</v>
      </c>
      <c r="AZ80" s="128">
        <v>4.5823079301400043</v>
      </c>
      <c r="BA80" s="128">
        <v>5.3061754185228551</v>
      </c>
      <c r="BB80" s="128">
        <v>-1.2316684834590319</v>
      </c>
      <c r="BC80" s="128">
        <v>1.3080394462889871</v>
      </c>
      <c r="BD80" s="128">
        <v>-5.3341412640138088</v>
      </c>
      <c r="BE80" s="128">
        <v>-3.2286063800193432</v>
      </c>
      <c r="BF80" s="128">
        <v>3.3716794669935979</v>
      </c>
      <c r="BG80" s="128">
        <v>-2.0416938495111623</v>
      </c>
      <c r="BH80" s="128">
        <v>3.7203303934021648</v>
      </c>
      <c r="BI80" s="128">
        <v>2.5597210424636216</v>
      </c>
      <c r="BJ80" s="128">
        <v>-2.1079776001167545</v>
      </c>
      <c r="BK80" s="128">
        <v>-0.21411486863040352</v>
      </c>
      <c r="BL80" s="128">
        <v>-2.6253435477423466</v>
      </c>
      <c r="BM80" s="128">
        <v>-1.8779223279216666</v>
      </c>
      <c r="BN80" s="128">
        <v>-17.206863302532824</v>
      </c>
      <c r="BO80" s="128">
        <v>-10.050031826248187</v>
      </c>
      <c r="BP80" s="128">
        <v>-3.0479952518891338</v>
      </c>
      <c r="BQ80" s="128">
        <v>2.2013921992083851E-2</v>
      </c>
      <c r="BR80" s="128">
        <v>10.233240975570396</v>
      </c>
      <c r="BS80" s="128">
        <v>27.21566590775835</v>
      </c>
      <c r="BT80" s="128">
        <v>20.98213100105599</v>
      </c>
      <c r="BU80" s="128">
        <v>27.801632572184772</v>
      </c>
      <c r="BV80" s="128">
        <v>42.322044588278914</v>
      </c>
      <c r="BW80" s="128">
        <v>10.477772789785632</v>
      </c>
      <c r="BX80" s="128">
        <v>6.4503302173907855</v>
      </c>
      <c r="BY80" s="260">
        <v>-5.0619992185553855</v>
      </c>
      <c r="BZ80" s="260">
        <v>-11.157801328918382</v>
      </c>
      <c r="CA80" s="129">
        <v>-9.1893202819052533</v>
      </c>
    </row>
    <row r="81" spans="1:79" ht="71.25" customHeight="1">
      <c r="A81" s="97"/>
      <c r="B81" s="118"/>
      <c r="C81" s="21" t="s">
        <v>146</v>
      </c>
      <c r="D81" s="150" t="s">
        <v>147</v>
      </c>
      <c r="E81" s="106"/>
      <c r="F81" s="106"/>
      <c r="G81" s="106"/>
      <c r="H81" s="106"/>
      <c r="I81" s="130">
        <v>7.6897409988999641</v>
      </c>
      <c r="J81" s="130">
        <v>2.7878942425272584</v>
      </c>
      <c r="K81" s="130">
        <v>11.14331665343353</v>
      </c>
      <c r="L81" s="130">
        <v>12.685727705147755</v>
      </c>
      <c r="M81" s="130">
        <v>6.1051198065529064</v>
      </c>
      <c r="N81" s="130">
        <v>8.2990558388849962</v>
      </c>
      <c r="O81" s="130">
        <v>4.1555634475607377</v>
      </c>
      <c r="P81" s="130">
        <v>9.209297897140317</v>
      </c>
      <c r="Q81" s="130">
        <v>6.7251320326885207</v>
      </c>
      <c r="R81" s="130">
        <v>2.6063845237437562</v>
      </c>
      <c r="S81" s="130">
        <v>1.5539467490482366</v>
      </c>
      <c r="T81" s="130">
        <v>-4.5071773916424007</v>
      </c>
      <c r="U81" s="130">
        <v>-3.1972579915711208</v>
      </c>
      <c r="V81" s="130">
        <v>-3.0817883366884473</v>
      </c>
      <c r="W81" s="130">
        <v>-3.1386833801088017</v>
      </c>
      <c r="X81" s="130">
        <v>-2.3731598425893168</v>
      </c>
      <c r="Y81" s="130">
        <v>-0.53833639785355558</v>
      </c>
      <c r="Z81" s="130">
        <v>1.8916355526585278</v>
      </c>
      <c r="AA81" s="130">
        <v>1.3284182444493382</v>
      </c>
      <c r="AB81" s="130">
        <v>1.7318901543609542</v>
      </c>
      <c r="AC81" s="130">
        <v>5.6339796544803562</v>
      </c>
      <c r="AD81" s="130">
        <v>6.7750964533793052</v>
      </c>
      <c r="AE81" s="130">
        <v>5.402251806139688</v>
      </c>
      <c r="AF81" s="130">
        <v>6.395969402809925</v>
      </c>
      <c r="AG81" s="130">
        <v>1.12344152867216</v>
      </c>
      <c r="AH81" s="130">
        <v>-0.79054482190073827</v>
      </c>
      <c r="AI81" s="130">
        <v>1.2574341662573829</v>
      </c>
      <c r="AJ81" s="130">
        <v>-0.56606822344373597</v>
      </c>
      <c r="AK81" s="130">
        <v>0.34231508048998194</v>
      </c>
      <c r="AL81" s="130">
        <v>5.3206219749982324</v>
      </c>
      <c r="AM81" s="130">
        <v>2.8741018820935409</v>
      </c>
      <c r="AN81" s="130">
        <v>3.6159955581330507</v>
      </c>
      <c r="AO81" s="130">
        <v>6.1415925785949668</v>
      </c>
      <c r="AP81" s="130">
        <v>0.62431298981458383</v>
      </c>
      <c r="AQ81" s="130">
        <v>2.4849911335109311</v>
      </c>
      <c r="AR81" s="130">
        <v>3.0359238631143484</v>
      </c>
      <c r="AS81" s="130">
        <v>-3.399849859735582E-2</v>
      </c>
      <c r="AT81" s="130">
        <v>1.4511983922783571</v>
      </c>
      <c r="AU81" s="130">
        <v>2.7486628983747039</v>
      </c>
      <c r="AV81" s="130">
        <v>4.5594245836905003</v>
      </c>
      <c r="AW81" s="130">
        <v>5.9135159478467472</v>
      </c>
      <c r="AX81" s="130">
        <v>6.8376736674251219</v>
      </c>
      <c r="AY81" s="130">
        <v>2.3248369816775636</v>
      </c>
      <c r="AZ81" s="130">
        <v>2.3223176951097741</v>
      </c>
      <c r="BA81" s="130">
        <v>2.69757740363967</v>
      </c>
      <c r="BB81" s="130">
        <v>-2.5461971981534077</v>
      </c>
      <c r="BC81" s="130">
        <v>0.57470159023233691</v>
      </c>
      <c r="BD81" s="130">
        <v>-0.15154003051361542</v>
      </c>
      <c r="BE81" s="130">
        <v>-2.1727756999335242</v>
      </c>
      <c r="BF81" s="130">
        <v>2.1411749696141413</v>
      </c>
      <c r="BG81" s="130">
        <v>2.1297236732749099</v>
      </c>
      <c r="BH81" s="130">
        <v>2.2998646140176362</v>
      </c>
      <c r="BI81" s="130">
        <v>1.2977708660065588</v>
      </c>
      <c r="BJ81" s="130">
        <v>-0.22526451553585503</v>
      </c>
      <c r="BK81" s="130">
        <v>2.6698793310586666E-2</v>
      </c>
      <c r="BL81" s="130">
        <v>0.55861481686341108</v>
      </c>
      <c r="BM81" s="130">
        <v>-2.3533623495914355</v>
      </c>
      <c r="BN81" s="130">
        <v>-29.355356256422127</v>
      </c>
      <c r="BO81" s="130">
        <v>-6.8899913972259839</v>
      </c>
      <c r="BP81" s="130">
        <v>-1.1066452924403194</v>
      </c>
      <c r="BQ81" s="130">
        <v>6.4827693613161301</v>
      </c>
      <c r="BR81" s="130">
        <v>32.971495316328287</v>
      </c>
      <c r="BS81" s="130">
        <v>15.112981175920396</v>
      </c>
      <c r="BT81" s="130">
        <v>9.1280525117254143</v>
      </c>
      <c r="BU81" s="130">
        <v>6.2495790422093904</v>
      </c>
      <c r="BV81" s="130">
        <v>19.168734275074812</v>
      </c>
      <c r="BW81" s="130">
        <v>6.4958038963942784</v>
      </c>
      <c r="BX81" s="130">
        <v>2.0434018849801276</v>
      </c>
      <c r="BY81" s="262">
        <v>3.4231912605272186</v>
      </c>
      <c r="BZ81" s="262">
        <v>-0.47538691371768493</v>
      </c>
      <c r="CA81" s="131">
        <v>-4.7838080641035248</v>
      </c>
    </row>
    <row r="82" spans="1:79" ht="83.25" customHeight="1">
      <c r="A82" s="92"/>
      <c r="B82" s="119"/>
      <c r="C82" s="87" t="s">
        <v>148</v>
      </c>
      <c r="D82" s="149" t="s">
        <v>149</v>
      </c>
      <c r="E82" s="89"/>
      <c r="F82" s="89"/>
      <c r="G82" s="89"/>
      <c r="H82" s="89"/>
      <c r="I82" s="128">
        <v>9.5434702823328621</v>
      </c>
      <c r="J82" s="128">
        <v>4.9738256501816949</v>
      </c>
      <c r="K82" s="128">
        <v>14.512670679922323</v>
      </c>
      <c r="L82" s="128">
        <v>9.7753559410853654</v>
      </c>
      <c r="M82" s="128">
        <v>18.212192868741667</v>
      </c>
      <c r="N82" s="128">
        <v>8.8971896970129905</v>
      </c>
      <c r="O82" s="128">
        <v>9.5407596307717455</v>
      </c>
      <c r="P82" s="128">
        <v>7.8180238136690718</v>
      </c>
      <c r="Q82" s="128">
        <v>-3.0447671015862596</v>
      </c>
      <c r="R82" s="128">
        <v>0.31427032156121015</v>
      </c>
      <c r="S82" s="128">
        <v>-8.0392432784154124</v>
      </c>
      <c r="T82" s="128">
        <v>-11.553123164570849</v>
      </c>
      <c r="U82" s="128">
        <v>-5.7482857988658651</v>
      </c>
      <c r="V82" s="128">
        <v>-16.579929964418454</v>
      </c>
      <c r="W82" s="128">
        <v>-6.4801801736571747</v>
      </c>
      <c r="X82" s="128">
        <v>0.86102300707524648</v>
      </c>
      <c r="Y82" s="128">
        <v>0.7906989733096168</v>
      </c>
      <c r="Z82" s="128">
        <v>15.009104685868891</v>
      </c>
      <c r="AA82" s="128">
        <v>9.6060147197193544</v>
      </c>
      <c r="AB82" s="128">
        <v>11.742501583363961</v>
      </c>
      <c r="AC82" s="128">
        <v>13.125060085072974</v>
      </c>
      <c r="AD82" s="128">
        <v>9.8119489907447388</v>
      </c>
      <c r="AE82" s="128">
        <v>9.821474586522811</v>
      </c>
      <c r="AF82" s="128">
        <v>3.146913033415359</v>
      </c>
      <c r="AG82" s="128">
        <v>4.3821993434138165</v>
      </c>
      <c r="AH82" s="128">
        <v>-0.43346235480709083</v>
      </c>
      <c r="AI82" s="128">
        <v>1.9490581429565168E-2</v>
      </c>
      <c r="AJ82" s="128">
        <v>2.2781374996057906</v>
      </c>
      <c r="AK82" s="128">
        <v>-7.0443002085456925</v>
      </c>
      <c r="AL82" s="128">
        <v>-0.54198337315938261</v>
      </c>
      <c r="AM82" s="128">
        <v>0.52138679955453426</v>
      </c>
      <c r="AN82" s="128">
        <v>1.1072651157201392</v>
      </c>
      <c r="AO82" s="128">
        <v>5.0118668128759509</v>
      </c>
      <c r="AP82" s="128">
        <v>-0.72822902990080252</v>
      </c>
      <c r="AQ82" s="128">
        <v>2.1759134303972445</v>
      </c>
      <c r="AR82" s="128">
        <v>8.8748523016754177</v>
      </c>
      <c r="AS82" s="128">
        <v>1.551740756866522</v>
      </c>
      <c r="AT82" s="128">
        <v>4.2597341257258847</v>
      </c>
      <c r="AU82" s="128">
        <v>0.60676258051401533</v>
      </c>
      <c r="AV82" s="128">
        <v>-1.7722984854971315</v>
      </c>
      <c r="AW82" s="128">
        <v>2.0826783135898097</v>
      </c>
      <c r="AX82" s="128">
        <v>5.3338485935377093</v>
      </c>
      <c r="AY82" s="128">
        <v>0.40947415972848944</v>
      </c>
      <c r="AZ82" s="128">
        <v>-0.47135511277419084</v>
      </c>
      <c r="BA82" s="128">
        <v>-5.6145023923916568</v>
      </c>
      <c r="BB82" s="128">
        <v>-13.060563787623764</v>
      </c>
      <c r="BC82" s="128">
        <v>-12.225065841249091</v>
      </c>
      <c r="BD82" s="128">
        <v>-9.1637577584855308</v>
      </c>
      <c r="BE82" s="128">
        <v>-6.7410688194868413</v>
      </c>
      <c r="BF82" s="128">
        <v>3.4841578224816629</v>
      </c>
      <c r="BG82" s="128">
        <v>6.5363733170857898</v>
      </c>
      <c r="BH82" s="128">
        <v>5.2769258225445981</v>
      </c>
      <c r="BI82" s="128">
        <v>6.3708789808315345</v>
      </c>
      <c r="BJ82" s="128">
        <v>2.6206079292946356</v>
      </c>
      <c r="BK82" s="128">
        <v>0.61516300720352035</v>
      </c>
      <c r="BL82" s="128">
        <v>-1.1879021526100502</v>
      </c>
      <c r="BM82" s="128">
        <v>-6.1212213202097132</v>
      </c>
      <c r="BN82" s="128">
        <v>-38.501771620509473</v>
      </c>
      <c r="BO82" s="128">
        <v>-7.6014603083848726</v>
      </c>
      <c r="BP82" s="128">
        <v>1.9253303274354323</v>
      </c>
      <c r="BQ82" s="128">
        <v>9.1211189525545677</v>
      </c>
      <c r="BR82" s="128">
        <v>58.067458390608067</v>
      </c>
      <c r="BS82" s="128">
        <v>17.915300943788438</v>
      </c>
      <c r="BT82" s="128">
        <v>8.0071839013544803</v>
      </c>
      <c r="BU82" s="128">
        <v>10.783323507901343</v>
      </c>
      <c r="BV82" s="128">
        <v>16.854880625537461</v>
      </c>
      <c r="BW82" s="128">
        <v>11.014456948858722</v>
      </c>
      <c r="BX82" s="128">
        <v>6.4014362031525849</v>
      </c>
      <c r="BY82" s="260">
        <v>2.2145288831626289</v>
      </c>
      <c r="BZ82" s="260">
        <v>-5.7325327743785266</v>
      </c>
      <c r="CA82" s="129">
        <v>-10.419723512810222</v>
      </c>
    </row>
    <row r="83" spans="1:79">
      <c r="A83" s="90"/>
      <c r="B83" s="117"/>
      <c r="C83" s="21" t="s">
        <v>150</v>
      </c>
      <c r="D83" s="150" t="s">
        <v>151</v>
      </c>
      <c r="E83" s="91"/>
      <c r="F83" s="91"/>
      <c r="G83" s="91"/>
      <c r="H83" s="91"/>
      <c r="I83" s="130">
        <v>6.1232349211272066</v>
      </c>
      <c r="J83" s="130">
        <v>4.635711731748728</v>
      </c>
      <c r="K83" s="130">
        <v>8.3689880427768344</v>
      </c>
      <c r="L83" s="130">
        <v>7.5263495434706869</v>
      </c>
      <c r="M83" s="130">
        <v>15.213653614463894</v>
      </c>
      <c r="N83" s="130">
        <v>22.176664475522202</v>
      </c>
      <c r="O83" s="130">
        <v>-0.80369537817419712</v>
      </c>
      <c r="P83" s="130">
        <v>-4.6553629731882609</v>
      </c>
      <c r="Q83" s="130">
        <v>17.666102280295974</v>
      </c>
      <c r="R83" s="130">
        <v>0.48777061934683275</v>
      </c>
      <c r="S83" s="130">
        <v>-2.2517554608798065</v>
      </c>
      <c r="T83" s="130">
        <v>-1.9221518239708359</v>
      </c>
      <c r="U83" s="130">
        <v>-14.662718943718929</v>
      </c>
      <c r="V83" s="130">
        <v>-11.308008770421225</v>
      </c>
      <c r="W83" s="130">
        <v>2.7619082486069146E-2</v>
      </c>
      <c r="X83" s="130">
        <v>-1.264806332288984</v>
      </c>
      <c r="Y83" s="130">
        <v>2.5911730297759163</v>
      </c>
      <c r="Z83" s="130">
        <v>5.0216228165592867</v>
      </c>
      <c r="AA83" s="130">
        <v>1.3565379261998345</v>
      </c>
      <c r="AB83" s="130">
        <v>7.8208502544995042</v>
      </c>
      <c r="AC83" s="130">
        <v>16.3199185851919</v>
      </c>
      <c r="AD83" s="130">
        <v>1.3980611866733454</v>
      </c>
      <c r="AE83" s="130">
        <v>8.6286519623643017</v>
      </c>
      <c r="AF83" s="130">
        <v>-10.338787498191351</v>
      </c>
      <c r="AG83" s="130">
        <v>5.4877382348172716</v>
      </c>
      <c r="AH83" s="130">
        <v>8.05752913178695</v>
      </c>
      <c r="AI83" s="130">
        <v>-5.1561905443164022</v>
      </c>
      <c r="AJ83" s="130">
        <v>2.3211238547245614</v>
      </c>
      <c r="AK83" s="130">
        <v>-12.00172460712362</v>
      </c>
      <c r="AL83" s="130">
        <v>3.9018587579121089</v>
      </c>
      <c r="AM83" s="130">
        <v>7.2906128999523929</v>
      </c>
      <c r="AN83" s="130">
        <v>2.8303463787903809</v>
      </c>
      <c r="AO83" s="130">
        <v>6.8907958112229153</v>
      </c>
      <c r="AP83" s="130">
        <v>0.56372791708415093</v>
      </c>
      <c r="AQ83" s="130">
        <v>1.2313947027634811</v>
      </c>
      <c r="AR83" s="130">
        <v>3.5402068129453568</v>
      </c>
      <c r="AS83" s="130">
        <v>5.2628449145665286</v>
      </c>
      <c r="AT83" s="130">
        <v>-0.82489028410475385</v>
      </c>
      <c r="AU83" s="130">
        <v>0.58599410225939152</v>
      </c>
      <c r="AV83" s="130">
        <v>7.6389773688165405</v>
      </c>
      <c r="AW83" s="130">
        <v>-4.1221743010033265</v>
      </c>
      <c r="AX83" s="130">
        <v>2.7829224144951752</v>
      </c>
      <c r="AY83" s="130">
        <v>-1.2559501505864858</v>
      </c>
      <c r="AZ83" s="130">
        <v>-1.0556427513631235</v>
      </c>
      <c r="BA83" s="130">
        <v>-2.9675183126089166</v>
      </c>
      <c r="BB83" s="130">
        <v>-6.4471973454389087</v>
      </c>
      <c r="BC83" s="130">
        <v>1.2743820203508847</v>
      </c>
      <c r="BD83" s="130">
        <v>-1.4492526886138535</v>
      </c>
      <c r="BE83" s="130">
        <v>3.2945092720741513</v>
      </c>
      <c r="BF83" s="130">
        <v>9.7378424668037127</v>
      </c>
      <c r="BG83" s="130">
        <v>1.7103332405392422</v>
      </c>
      <c r="BH83" s="130">
        <v>-1.9116176944169894</v>
      </c>
      <c r="BI83" s="130">
        <v>-3.0660100583364169</v>
      </c>
      <c r="BJ83" s="130">
        <v>-3.8076752646957175</v>
      </c>
      <c r="BK83" s="130">
        <v>2.2060390499732137</v>
      </c>
      <c r="BL83" s="130">
        <v>2.0526723334097738</v>
      </c>
      <c r="BM83" s="130">
        <v>-2.2076982847175799</v>
      </c>
      <c r="BN83" s="130">
        <v>-37.831391041736559</v>
      </c>
      <c r="BO83" s="130">
        <v>-9.4538877960347492</v>
      </c>
      <c r="BP83" s="130">
        <v>1.1022794486339933</v>
      </c>
      <c r="BQ83" s="130">
        <v>11.339140928416811</v>
      </c>
      <c r="BR83" s="130">
        <v>55.486451989986904</v>
      </c>
      <c r="BS83" s="130">
        <v>18.531956212742102</v>
      </c>
      <c r="BT83" s="130">
        <v>10.084105563273795</v>
      </c>
      <c r="BU83" s="130">
        <v>11.592036009721923</v>
      </c>
      <c r="BV83" s="130">
        <v>25.731820368775459</v>
      </c>
      <c r="BW83" s="130">
        <v>10.265453799793249</v>
      </c>
      <c r="BX83" s="130">
        <v>5.9226999458779943</v>
      </c>
      <c r="BY83" s="262">
        <v>1.9507500583872286</v>
      </c>
      <c r="BZ83" s="262">
        <v>-5.8286342850385751</v>
      </c>
      <c r="CA83" s="131">
        <v>-5.0767238513881523</v>
      </c>
    </row>
    <row r="84" spans="1:79" ht="36">
      <c r="A84" s="92"/>
      <c r="B84" s="116" t="s">
        <v>156</v>
      </c>
      <c r="C84" s="87"/>
      <c r="D84" s="120" t="s">
        <v>12</v>
      </c>
      <c r="E84" s="89"/>
      <c r="F84" s="89"/>
      <c r="G84" s="89"/>
      <c r="H84" s="89"/>
      <c r="I84" s="132">
        <v>5.1409013470759675</v>
      </c>
      <c r="J84" s="132">
        <v>4.4765623573388922</v>
      </c>
      <c r="K84" s="132">
        <v>4.9409675101294681</v>
      </c>
      <c r="L84" s="132">
        <v>6.6754180430606596</v>
      </c>
      <c r="M84" s="132">
        <v>6.4484190873977667</v>
      </c>
      <c r="N84" s="132">
        <v>4.1388466933746315</v>
      </c>
      <c r="O84" s="132">
        <v>3.4218299771745109</v>
      </c>
      <c r="P84" s="132">
        <v>3.0550190387378393</v>
      </c>
      <c r="Q84" s="132">
        <v>-1.473428632804314</v>
      </c>
      <c r="R84" s="132">
        <v>0.71749727155452092</v>
      </c>
      <c r="S84" s="132">
        <v>1.4399312614616235</v>
      </c>
      <c r="T84" s="132">
        <v>1.3513570380290645</v>
      </c>
      <c r="U84" s="132">
        <v>0.62669345941208121</v>
      </c>
      <c r="V84" s="132">
        <v>0.73963021172373544</v>
      </c>
      <c r="W84" s="132">
        <v>3.019701658719967</v>
      </c>
      <c r="X84" s="132">
        <v>4.9929469126870174</v>
      </c>
      <c r="Y84" s="132">
        <v>8.3251046171654082</v>
      </c>
      <c r="Z84" s="132">
        <v>5.769683686215842</v>
      </c>
      <c r="AA84" s="132">
        <v>2.9737123770647429</v>
      </c>
      <c r="AB84" s="132">
        <v>-0.85550734658274052</v>
      </c>
      <c r="AC84" s="132">
        <v>2.4293774136477282</v>
      </c>
      <c r="AD84" s="132">
        <v>2.502282009242677</v>
      </c>
      <c r="AE84" s="132">
        <v>3.3642482156547118</v>
      </c>
      <c r="AF84" s="132">
        <v>3.9411641446124719</v>
      </c>
      <c r="AG84" s="132">
        <v>2.1148092058254946</v>
      </c>
      <c r="AH84" s="132">
        <v>2.42155795703367</v>
      </c>
      <c r="AI84" s="132">
        <v>2.4429890166381369</v>
      </c>
      <c r="AJ84" s="132">
        <v>1.6319505870286122</v>
      </c>
      <c r="AK84" s="132">
        <v>2.0854573164655505</v>
      </c>
      <c r="AL84" s="132">
        <v>4.6371146847860274</v>
      </c>
      <c r="AM84" s="132">
        <v>3.7365359353072023</v>
      </c>
      <c r="AN84" s="132">
        <v>4.3281235837924896</v>
      </c>
      <c r="AO84" s="132">
        <v>4.6279375581819551</v>
      </c>
      <c r="AP84" s="132">
        <v>3.5915176325898983</v>
      </c>
      <c r="AQ84" s="132">
        <v>3.757150976433806</v>
      </c>
      <c r="AR84" s="132">
        <v>1.8523216746035871</v>
      </c>
      <c r="AS84" s="132">
        <v>-0.64509660724243645</v>
      </c>
      <c r="AT84" s="132">
        <v>-2.1901854860865768</v>
      </c>
      <c r="AU84" s="132">
        <v>-0.36860326314467784</v>
      </c>
      <c r="AV84" s="132">
        <v>0.37244015321516599</v>
      </c>
      <c r="AW84" s="132">
        <v>1.098911789597139</v>
      </c>
      <c r="AX84" s="132">
        <v>-0.81287454084235833</v>
      </c>
      <c r="AY84" s="132">
        <v>-0.84423005925148686</v>
      </c>
      <c r="AZ84" s="132">
        <v>0.54965134438911889</v>
      </c>
      <c r="BA84" s="132">
        <v>0.54340280483953052</v>
      </c>
      <c r="BB84" s="132">
        <v>3.1766849571947375</v>
      </c>
      <c r="BC84" s="132">
        <v>3.9546417044269049</v>
      </c>
      <c r="BD84" s="132">
        <v>3.7979521583583704</v>
      </c>
      <c r="BE84" s="132">
        <v>2.1045871695708769</v>
      </c>
      <c r="BF84" s="132">
        <v>2.6790144472970354</v>
      </c>
      <c r="BG84" s="132">
        <v>2.9752497614872624</v>
      </c>
      <c r="BH84" s="132">
        <v>2.4152740286743466</v>
      </c>
      <c r="BI84" s="132">
        <v>3.0377082904351767</v>
      </c>
      <c r="BJ84" s="132">
        <v>2.4074675776898147</v>
      </c>
      <c r="BK84" s="132">
        <v>2.4902012900279686</v>
      </c>
      <c r="BL84" s="132">
        <v>2.1776293409042609</v>
      </c>
      <c r="BM84" s="132">
        <v>2.6225063823159758</v>
      </c>
      <c r="BN84" s="132">
        <v>-9.2521281311639001</v>
      </c>
      <c r="BO84" s="132">
        <v>-5.0169973418536529</v>
      </c>
      <c r="BP84" s="132">
        <v>-1.6159087406223023</v>
      </c>
      <c r="BQ84" s="132">
        <v>-1.5757934311119612</v>
      </c>
      <c r="BR84" s="132">
        <v>9.7972205241879209</v>
      </c>
      <c r="BS84" s="132">
        <v>7.7116084743605029</v>
      </c>
      <c r="BT84" s="132">
        <v>6.0868139738930154</v>
      </c>
      <c r="BU84" s="132">
        <v>5.1748822522255153</v>
      </c>
      <c r="BV84" s="132">
        <v>7.6323892948173722</v>
      </c>
      <c r="BW84" s="132">
        <v>2.9461174306228486</v>
      </c>
      <c r="BX84" s="132">
        <v>1.7263937198602122</v>
      </c>
      <c r="BY84" s="263">
        <v>1.3016811925676421</v>
      </c>
      <c r="BZ84" s="263">
        <v>1.3767077149113902</v>
      </c>
      <c r="CA84" s="133">
        <v>2.5096461251678477</v>
      </c>
    </row>
    <row r="85" spans="1:79">
      <c r="A85" s="90"/>
      <c r="B85" s="114"/>
      <c r="C85" s="21" t="s">
        <v>110</v>
      </c>
      <c r="D85" s="150" t="s">
        <v>120</v>
      </c>
      <c r="E85" s="91"/>
      <c r="F85" s="91"/>
      <c r="G85" s="91"/>
      <c r="H85" s="91"/>
      <c r="I85" s="130">
        <v>4.1094469126578872</v>
      </c>
      <c r="J85" s="130">
        <v>2.4352779434995853</v>
      </c>
      <c r="K85" s="130">
        <v>3.5039653154383359</v>
      </c>
      <c r="L85" s="130">
        <v>7.5459927512418119</v>
      </c>
      <c r="M85" s="130">
        <v>6.917753608155607</v>
      </c>
      <c r="N85" s="130">
        <v>4.6407967628551887</v>
      </c>
      <c r="O85" s="130">
        <v>4.4036146172784782</v>
      </c>
      <c r="P85" s="130">
        <v>3.3387710611371517</v>
      </c>
      <c r="Q85" s="130">
        <v>-0.65537758520946454</v>
      </c>
      <c r="R85" s="130">
        <v>1.7300605685114192</v>
      </c>
      <c r="S85" s="130">
        <v>-7.6829233494422056E-2</v>
      </c>
      <c r="T85" s="130">
        <v>-1.4541790807317909</v>
      </c>
      <c r="U85" s="130">
        <v>1.3832756447357042E-2</v>
      </c>
      <c r="V85" s="130">
        <v>0.45226695938322337</v>
      </c>
      <c r="W85" s="130">
        <v>4.0834474123456062</v>
      </c>
      <c r="X85" s="130">
        <v>8.7339078251547022</v>
      </c>
      <c r="Y85" s="130">
        <v>9.7111154143307346</v>
      </c>
      <c r="Z85" s="130">
        <v>7.5149160401881403</v>
      </c>
      <c r="AA85" s="130">
        <v>3.6104270247324024</v>
      </c>
      <c r="AB85" s="130">
        <v>-0.83034036232936614</v>
      </c>
      <c r="AC85" s="130">
        <v>2.8210564911047129</v>
      </c>
      <c r="AD85" s="130">
        <v>1.9762055157418672</v>
      </c>
      <c r="AE85" s="130">
        <v>3.4339805717774681</v>
      </c>
      <c r="AF85" s="130">
        <v>5.1186598961301399</v>
      </c>
      <c r="AG85" s="130">
        <v>1.1771912350115628</v>
      </c>
      <c r="AH85" s="130">
        <v>2.6838575805478939</v>
      </c>
      <c r="AI85" s="130">
        <v>3.8325887514724144</v>
      </c>
      <c r="AJ85" s="130">
        <v>1.7102226601130468</v>
      </c>
      <c r="AK85" s="130">
        <v>2.643713816571406</v>
      </c>
      <c r="AL85" s="130">
        <v>5.568947414551161</v>
      </c>
      <c r="AM85" s="130">
        <v>3.3011799700982607</v>
      </c>
      <c r="AN85" s="130">
        <v>4.6365163281586632</v>
      </c>
      <c r="AO85" s="130">
        <v>5.7915155241664849</v>
      </c>
      <c r="AP85" s="130">
        <v>4.042622516049434</v>
      </c>
      <c r="AQ85" s="130">
        <v>4.0325506748744289</v>
      </c>
      <c r="AR85" s="130">
        <v>2.0473153818013401</v>
      </c>
      <c r="AS85" s="130">
        <v>-1.4366582673948187</v>
      </c>
      <c r="AT85" s="130">
        <v>-2.4222888239497991</v>
      </c>
      <c r="AU85" s="130">
        <v>-0.36281979602051706</v>
      </c>
      <c r="AV85" s="130">
        <v>-0.24473278644150298</v>
      </c>
      <c r="AW85" s="130">
        <v>1.4000850355409398</v>
      </c>
      <c r="AX85" s="130">
        <v>0.15367209573390994</v>
      </c>
      <c r="AY85" s="130">
        <v>0.20856484614439808</v>
      </c>
      <c r="AZ85" s="130">
        <v>1.7583942983857952</v>
      </c>
      <c r="BA85" s="130">
        <v>0.68822899553654793</v>
      </c>
      <c r="BB85" s="130">
        <v>4.1461014611393665</v>
      </c>
      <c r="BC85" s="130">
        <v>3.7634075951637556</v>
      </c>
      <c r="BD85" s="130">
        <v>3.8024853328259951</v>
      </c>
      <c r="BE85" s="130">
        <v>2.4943239986038748</v>
      </c>
      <c r="BF85" s="130">
        <v>2.8079965177623762</v>
      </c>
      <c r="BG85" s="130">
        <v>3.0540282147930355</v>
      </c>
      <c r="BH85" s="130">
        <v>2.7010939317916325</v>
      </c>
      <c r="BI85" s="130">
        <v>3.0026271459065299</v>
      </c>
      <c r="BJ85" s="130">
        <v>2.829550946710782</v>
      </c>
      <c r="BK85" s="130">
        <v>3.2005745491909181</v>
      </c>
      <c r="BL85" s="130">
        <v>3.066303997998304</v>
      </c>
      <c r="BM85" s="130">
        <v>4.6733866225372083</v>
      </c>
      <c r="BN85" s="130">
        <v>-8.8365245978764619</v>
      </c>
      <c r="BO85" s="130">
        <v>-3.4913031021918783</v>
      </c>
      <c r="BP85" s="130">
        <v>0.46032376023860877</v>
      </c>
      <c r="BQ85" s="130">
        <v>-0.24048924725747156</v>
      </c>
      <c r="BR85" s="130">
        <v>11.756616840870592</v>
      </c>
      <c r="BS85" s="130">
        <v>9.5486190772569017</v>
      </c>
      <c r="BT85" s="130">
        <v>7.3360225378348076</v>
      </c>
      <c r="BU85" s="130">
        <v>6.0932168457324707</v>
      </c>
      <c r="BV85" s="130">
        <v>6.9878504228567664</v>
      </c>
      <c r="BW85" s="130">
        <v>3.094766735217334</v>
      </c>
      <c r="BX85" s="130">
        <v>1.0998843156687457</v>
      </c>
      <c r="BY85" s="262">
        <v>2.3314811118955845</v>
      </c>
      <c r="BZ85" s="262">
        <v>2.4377320059968213</v>
      </c>
      <c r="CA85" s="131">
        <v>3.5092965656969142</v>
      </c>
    </row>
    <row r="86" spans="1:79" ht="24">
      <c r="A86" s="86"/>
      <c r="B86" s="116"/>
      <c r="C86" s="87" t="s">
        <v>111</v>
      </c>
      <c r="D86" s="149" t="s">
        <v>121</v>
      </c>
      <c r="E86" s="95"/>
      <c r="F86" s="95"/>
      <c r="G86" s="95"/>
      <c r="H86" s="95"/>
      <c r="I86" s="128">
        <v>6.8022438331668695</v>
      </c>
      <c r="J86" s="128">
        <v>7.7431948366567553</v>
      </c>
      <c r="K86" s="128">
        <v>7.2642415837655676</v>
      </c>
      <c r="L86" s="128">
        <v>5.3505567212131666</v>
      </c>
      <c r="M86" s="128">
        <v>5.6511491298723513</v>
      </c>
      <c r="N86" s="128">
        <v>3.37796277480345</v>
      </c>
      <c r="O86" s="128">
        <v>1.817694277332123</v>
      </c>
      <c r="P86" s="128">
        <v>2.6086545272473955</v>
      </c>
      <c r="Q86" s="128">
        <v>-2.8443017935654211</v>
      </c>
      <c r="R86" s="128">
        <v>-0.88839255541006423</v>
      </c>
      <c r="S86" s="128">
        <v>3.9812973584907354</v>
      </c>
      <c r="T86" s="128">
        <v>5.9528870987429485</v>
      </c>
      <c r="U86" s="128">
        <v>1.4836732265161174</v>
      </c>
      <c r="V86" s="128">
        <v>1.1274528383082867</v>
      </c>
      <c r="W86" s="128">
        <v>1.1640760542501027</v>
      </c>
      <c r="X86" s="128">
        <v>-0.83454094825783898</v>
      </c>
      <c r="Y86" s="128">
        <v>5.9213844588416009</v>
      </c>
      <c r="Z86" s="128">
        <v>2.7380757369877387</v>
      </c>
      <c r="AA86" s="128">
        <v>1.8566727560431957</v>
      </c>
      <c r="AB86" s="128">
        <v>-0.91152252373044007</v>
      </c>
      <c r="AC86" s="128">
        <v>1.6900194597953373</v>
      </c>
      <c r="AD86" s="128">
        <v>3.4312726245816947</v>
      </c>
      <c r="AE86" s="128">
        <v>3.2307412312874817</v>
      </c>
      <c r="AF86" s="128">
        <v>1.8877003632728844</v>
      </c>
      <c r="AG86" s="128">
        <v>3.8428995476925678</v>
      </c>
      <c r="AH86" s="128">
        <v>1.9631377045839571</v>
      </c>
      <c r="AI86" s="128">
        <v>-6.3107808660433307E-2</v>
      </c>
      <c r="AJ86" s="128">
        <v>1.4953772456675978</v>
      </c>
      <c r="AK86" s="128">
        <v>1.0327478982918166</v>
      </c>
      <c r="AL86" s="128">
        <v>2.86466371098075</v>
      </c>
      <c r="AM86" s="128">
        <v>4.553768906365093</v>
      </c>
      <c r="AN86" s="128">
        <v>3.745635111021997</v>
      </c>
      <c r="AO86" s="128">
        <v>2.2587561415537039</v>
      </c>
      <c r="AP86" s="128">
        <v>2.6517474288954475</v>
      </c>
      <c r="AQ86" s="128">
        <v>3.2051326945823746</v>
      </c>
      <c r="AR86" s="128">
        <v>1.4654538245244595</v>
      </c>
      <c r="AS86" s="128">
        <v>1.0440408418959493</v>
      </c>
      <c r="AT86" s="128">
        <v>-1.6993024351340011</v>
      </c>
      <c r="AU86" s="128">
        <v>-0.3606020212735217</v>
      </c>
      <c r="AV86" s="128">
        <v>1.6937403984582033</v>
      </c>
      <c r="AW86" s="128">
        <v>0.44265378270216615</v>
      </c>
      <c r="AX86" s="128">
        <v>-2.933734533958571</v>
      </c>
      <c r="AY86" s="128">
        <v>-3.1348069802141367</v>
      </c>
      <c r="AZ86" s="128">
        <v>-2.025685998376332</v>
      </c>
      <c r="BA86" s="128">
        <v>0.25373904136212388</v>
      </c>
      <c r="BB86" s="128">
        <v>0.68060653591204812</v>
      </c>
      <c r="BC86" s="128">
        <v>4.3675485432077039</v>
      </c>
      <c r="BD86" s="128">
        <v>3.8518947777717045</v>
      </c>
      <c r="BE86" s="128">
        <v>1.1587969561304874</v>
      </c>
      <c r="BF86" s="128">
        <v>2.6121685247397721</v>
      </c>
      <c r="BG86" s="128">
        <v>2.7705090923456197</v>
      </c>
      <c r="BH86" s="128">
        <v>1.6795786179439887</v>
      </c>
      <c r="BI86" s="128">
        <v>3.1076362194495175</v>
      </c>
      <c r="BJ86" s="128">
        <v>1.4463216355946429</v>
      </c>
      <c r="BK86" s="128">
        <v>0.89000966375377288</v>
      </c>
      <c r="BL86" s="128">
        <v>0.18735182345727708</v>
      </c>
      <c r="BM86" s="128">
        <v>-1.9577066098230773</v>
      </c>
      <c r="BN86" s="128">
        <v>-10.231432045020156</v>
      </c>
      <c r="BO86" s="128">
        <v>-8.4937993926402697</v>
      </c>
      <c r="BP86" s="128">
        <v>-6.3489252090653849</v>
      </c>
      <c r="BQ86" s="128">
        <v>-4.9073704339574249</v>
      </c>
      <c r="BR86" s="128">
        <v>4.815759294566007</v>
      </c>
      <c r="BS86" s="128">
        <v>3.0297288756650573</v>
      </c>
      <c r="BT86" s="128">
        <v>2.771227187643504</v>
      </c>
      <c r="BU86" s="128">
        <v>2.8173968915017156</v>
      </c>
      <c r="BV86" s="128">
        <v>9.2969941553604514</v>
      </c>
      <c r="BW86" s="128">
        <v>2.5999057069141145</v>
      </c>
      <c r="BX86" s="128">
        <v>3.3283197393861172</v>
      </c>
      <c r="BY86" s="260">
        <v>-1.5376546487828477</v>
      </c>
      <c r="BZ86" s="260">
        <v>-1.3451996753715747</v>
      </c>
      <c r="CA86" s="129">
        <v>-0.22124642768417857</v>
      </c>
    </row>
    <row r="87" spans="1:79">
      <c r="A87" s="97"/>
      <c r="B87" s="114" t="s">
        <v>5</v>
      </c>
      <c r="C87" s="21"/>
      <c r="D87" s="115" t="s">
        <v>13</v>
      </c>
      <c r="E87" s="106"/>
      <c r="F87" s="106"/>
      <c r="G87" s="106"/>
      <c r="H87" s="106"/>
      <c r="I87" s="126">
        <v>5.9043433881699343</v>
      </c>
      <c r="J87" s="126">
        <v>11.138885504950508</v>
      </c>
      <c r="K87" s="126">
        <v>17.678430039499233</v>
      </c>
      <c r="L87" s="126">
        <v>13.837468705105664</v>
      </c>
      <c r="M87" s="126">
        <v>6.3981886959544596</v>
      </c>
      <c r="N87" s="126">
        <v>19.370884252747729</v>
      </c>
      <c r="O87" s="126">
        <v>5.0056564960905945</v>
      </c>
      <c r="P87" s="126">
        <v>0.31989565243357276</v>
      </c>
      <c r="Q87" s="126">
        <v>1.4642731670487166</v>
      </c>
      <c r="R87" s="126">
        <v>17.476277842978249</v>
      </c>
      <c r="S87" s="126">
        <v>22.637389876737089</v>
      </c>
      <c r="T87" s="126">
        <v>-0.19688093088693392</v>
      </c>
      <c r="U87" s="126">
        <v>-3.3017600682843948</v>
      </c>
      <c r="V87" s="126">
        <v>8.4648131418892234</v>
      </c>
      <c r="W87" s="126">
        <v>-3.5034014471145696</v>
      </c>
      <c r="X87" s="126">
        <v>8.621964065075872</v>
      </c>
      <c r="Y87" s="126">
        <v>5.1513480969553882</v>
      </c>
      <c r="Z87" s="126">
        <v>-9.1188801627611156</v>
      </c>
      <c r="AA87" s="126">
        <v>-3.926160797242872</v>
      </c>
      <c r="AB87" s="126">
        <v>6.1555886122081347</v>
      </c>
      <c r="AC87" s="126">
        <v>2.0899640463663616</v>
      </c>
      <c r="AD87" s="126">
        <v>8.9887221299015323</v>
      </c>
      <c r="AE87" s="126">
        <v>11.68031435849548</v>
      </c>
      <c r="AF87" s="126">
        <v>2.3676052671931558</v>
      </c>
      <c r="AG87" s="126">
        <v>17.748953890114663</v>
      </c>
      <c r="AH87" s="126">
        <v>14.861002180510781</v>
      </c>
      <c r="AI87" s="126">
        <v>-7.6222083259920481</v>
      </c>
      <c r="AJ87" s="126">
        <v>1.5592505897833888</v>
      </c>
      <c r="AK87" s="126">
        <v>1.7196901818805372</v>
      </c>
      <c r="AL87" s="126">
        <v>5.6244595383534488</v>
      </c>
      <c r="AM87" s="126">
        <v>27.364487217042992</v>
      </c>
      <c r="AN87" s="126">
        <v>11.742024117882721</v>
      </c>
      <c r="AO87" s="126">
        <v>14.455898649142611</v>
      </c>
      <c r="AP87" s="126">
        <v>6.4542845779712366</v>
      </c>
      <c r="AQ87" s="126">
        <v>10.222374795887148</v>
      </c>
      <c r="AR87" s="126">
        <v>5.495999892363443</v>
      </c>
      <c r="AS87" s="126">
        <v>5.8237916955498292</v>
      </c>
      <c r="AT87" s="126">
        <v>9.751862996505281</v>
      </c>
      <c r="AU87" s="126">
        <v>1.8135944766014944</v>
      </c>
      <c r="AV87" s="126">
        <v>7.9722487308969647</v>
      </c>
      <c r="AW87" s="126">
        <v>8.6665430052758126</v>
      </c>
      <c r="AX87" s="126">
        <v>2.5684390952685163</v>
      </c>
      <c r="AY87" s="126">
        <v>4.544674067884884</v>
      </c>
      <c r="AZ87" s="126">
        <v>-0.71731459755972082</v>
      </c>
      <c r="BA87" s="126">
        <v>-4.3398726689851514</v>
      </c>
      <c r="BB87" s="126">
        <v>-1.0923834533925998</v>
      </c>
      <c r="BC87" s="126">
        <v>-2.1063099909194705</v>
      </c>
      <c r="BD87" s="126">
        <v>-0.69789122519755153</v>
      </c>
      <c r="BE87" s="126">
        <v>-1.0989250105857451</v>
      </c>
      <c r="BF87" s="126">
        <v>-6.6426070766583081</v>
      </c>
      <c r="BG87" s="126">
        <v>2.1485757683273619</v>
      </c>
      <c r="BH87" s="126">
        <v>0.54207111060433988</v>
      </c>
      <c r="BI87" s="126">
        <v>0.44467741647716252</v>
      </c>
      <c r="BJ87" s="126">
        <v>-1.465429166818268</v>
      </c>
      <c r="BK87" s="126">
        <v>-8.538057336023968</v>
      </c>
      <c r="BL87" s="126">
        <v>-5.3334255947749938</v>
      </c>
      <c r="BM87" s="126">
        <v>-19.441473453419562</v>
      </c>
      <c r="BN87" s="126">
        <v>-44.332017571995323</v>
      </c>
      <c r="BO87" s="126">
        <v>-31.194571166304456</v>
      </c>
      <c r="BP87" s="126">
        <v>-26.758831800809531</v>
      </c>
      <c r="BQ87" s="126">
        <v>-6.5532303291735161</v>
      </c>
      <c r="BR87" s="126">
        <v>25.508589211898581</v>
      </c>
      <c r="BS87" s="126">
        <v>1.6700846002855911</v>
      </c>
      <c r="BT87" s="126">
        <v>7.5056017148629479</v>
      </c>
      <c r="BU87" s="126">
        <v>5.7571359079426685</v>
      </c>
      <c r="BV87" s="126">
        <v>9.4063477600216885</v>
      </c>
      <c r="BW87" s="126">
        <v>13.764405617644499</v>
      </c>
      <c r="BX87" s="126">
        <v>-1.7248116859801286</v>
      </c>
      <c r="BY87" s="261">
        <v>-3.3397723395987668</v>
      </c>
      <c r="BZ87" s="261">
        <v>-3.3805299339913546</v>
      </c>
      <c r="CA87" s="127">
        <v>-8.0159706453781467</v>
      </c>
    </row>
    <row r="88" spans="1:79" ht="30" customHeight="1">
      <c r="A88" s="96"/>
      <c r="B88" s="116"/>
      <c r="C88" s="87" t="s">
        <v>152</v>
      </c>
      <c r="D88" s="149" t="s">
        <v>85</v>
      </c>
      <c r="E88" s="107"/>
      <c r="F88" s="107"/>
      <c r="G88" s="107"/>
      <c r="H88" s="107"/>
      <c r="I88" s="128">
        <v>7.4892226799251489</v>
      </c>
      <c r="J88" s="128">
        <v>1.0117769079763121</v>
      </c>
      <c r="K88" s="128">
        <v>20.508864656420187</v>
      </c>
      <c r="L88" s="128">
        <v>19.239359038542119</v>
      </c>
      <c r="M88" s="128">
        <v>3.2497371451985799</v>
      </c>
      <c r="N88" s="128">
        <v>21.679635990315489</v>
      </c>
      <c r="O88" s="128">
        <v>-2.8766994191236392</v>
      </c>
      <c r="P88" s="128">
        <v>-3.5238773904787308</v>
      </c>
      <c r="Q88" s="128">
        <v>0.8400884013498171</v>
      </c>
      <c r="R88" s="128">
        <v>14.824836839910716</v>
      </c>
      <c r="S88" s="128">
        <v>29.420143773821707</v>
      </c>
      <c r="T88" s="128">
        <v>5.8519351321010049</v>
      </c>
      <c r="U88" s="128">
        <v>-7.2005478450554108</v>
      </c>
      <c r="V88" s="128">
        <v>5.0772885021378187</v>
      </c>
      <c r="W88" s="128">
        <v>-9.0956684406293533</v>
      </c>
      <c r="X88" s="128">
        <v>1.7602207488833841</v>
      </c>
      <c r="Y88" s="128">
        <v>2.7326416262160222</v>
      </c>
      <c r="Z88" s="128">
        <v>-13.658862316214964</v>
      </c>
      <c r="AA88" s="128">
        <v>-2.4959357032306002</v>
      </c>
      <c r="AB88" s="128">
        <v>9.4396109531389669</v>
      </c>
      <c r="AC88" s="128">
        <v>0.75228140383008224</v>
      </c>
      <c r="AD88" s="128">
        <v>3.7480037617551858</v>
      </c>
      <c r="AE88" s="128">
        <v>8.8260377033216173</v>
      </c>
      <c r="AF88" s="128">
        <v>-0.89994007077714855</v>
      </c>
      <c r="AG88" s="128">
        <v>16.042250513926987</v>
      </c>
      <c r="AH88" s="128">
        <v>14.857614038147631</v>
      </c>
      <c r="AI88" s="128">
        <v>-13.443572051717283</v>
      </c>
      <c r="AJ88" s="128">
        <v>8.8096127399784194</v>
      </c>
      <c r="AK88" s="128">
        <v>-1.5105865337418578</v>
      </c>
      <c r="AL88" s="128">
        <v>8.8884184121047696</v>
      </c>
      <c r="AM88" s="128">
        <v>31.276559961144358</v>
      </c>
      <c r="AN88" s="128">
        <v>4.4428108010030201</v>
      </c>
      <c r="AO88" s="128">
        <v>7.4768253044572361</v>
      </c>
      <c r="AP88" s="128">
        <v>1.4891612301890262</v>
      </c>
      <c r="AQ88" s="128">
        <v>11.382228418876437</v>
      </c>
      <c r="AR88" s="128">
        <v>7.374851787503431</v>
      </c>
      <c r="AS88" s="128">
        <v>6.0303588333133717</v>
      </c>
      <c r="AT88" s="128">
        <v>11.290946561476289</v>
      </c>
      <c r="AU88" s="128">
        <v>-1.3268401583334111</v>
      </c>
      <c r="AV88" s="128">
        <v>10.635392280402002</v>
      </c>
      <c r="AW88" s="128">
        <v>13.35654448351076</v>
      </c>
      <c r="AX88" s="128">
        <v>5.6192862657115938</v>
      </c>
      <c r="AY88" s="128">
        <v>6.9958894382660759</v>
      </c>
      <c r="AZ88" s="128">
        <v>-1.1454388130750459</v>
      </c>
      <c r="BA88" s="128">
        <v>-6.5100905294368516</v>
      </c>
      <c r="BB88" s="128">
        <v>-3.6547301399558734</v>
      </c>
      <c r="BC88" s="128">
        <v>-6.1796511811101311</v>
      </c>
      <c r="BD88" s="128">
        <v>-4.2402850272838037</v>
      </c>
      <c r="BE88" s="128">
        <v>2.1374321764872093</v>
      </c>
      <c r="BF88" s="128">
        <v>-6.7430489705160142</v>
      </c>
      <c r="BG88" s="128">
        <v>4.8895183946504659</v>
      </c>
      <c r="BH88" s="128">
        <v>-1.5807126273134031</v>
      </c>
      <c r="BI88" s="128">
        <v>-15.348436062117202</v>
      </c>
      <c r="BJ88" s="128">
        <v>-7.5556061677918649</v>
      </c>
      <c r="BK88" s="128">
        <v>-18.964624192317814</v>
      </c>
      <c r="BL88" s="128">
        <v>-11.83012767365291</v>
      </c>
      <c r="BM88" s="128">
        <v>-22.436732538841454</v>
      </c>
      <c r="BN88" s="128">
        <v>-41.056658109639223</v>
      </c>
      <c r="BO88" s="128">
        <v>-31.879723530795786</v>
      </c>
      <c r="BP88" s="128">
        <v>-24.901162416565612</v>
      </c>
      <c r="BQ88" s="128">
        <v>9.7656372829774796E-2</v>
      </c>
      <c r="BR88" s="128">
        <v>29.637960580037316</v>
      </c>
      <c r="BS88" s="128">
        <v>12.644773771806399</v>
      </c>
      <c r="BT88" s="128">
        <v>16.741873312162767</v>
      </c>
      <c r="BU88" s="128">
        <v>11.917240217012477</v>
      </c>
      <c r="BV88" s="128">
        <v>12.865292460671924</v>
      </c>
      <c r="BW88" s="128">
        <v>20.310962993316679</v>
      </c>
      <c r="BX88" s="128">
        <v>3.896643290332662</v>
      </c>
      <c r="BY88" s="260">
        <v>2.0174602634841676</v>
      </c>
      <c r="BZ88" s="260">
        <v>3.2043034047726167</v>
      </c>
      <c r="CA88" s="129">
        <v>-5.0236814644296004</v>
      </c>
    </row>
    <row r="89" spans="1:79" ht="30" customHeight="1">
      <c r="A89" s="90"/>
      <c r="B89" s="117"/>
      <c r="C89" s="21" t="s">
        <v>153</v>
      </c>
      <c r="D89" s="150" t="s">
        <v>87</v>
      </c>
      <c r="E89" s="91"/>
      <c r="F89" s="91"/>
      <c r="G89" s="91"/>
      <c r="H89" s="91"/>
      <c r="I89" s="130">
        <v>1.1914537662506319</v>
      </c>
      <c r="J89" s="130">
        <v>33.180143509484338</v>
      </c>
      <c r="K89" s="130">
        <v>12.377067957140795</v>
      </c>
      <c r="L89" s="130">
        <v>7.6387110368485196</v>
      </c>
      <c r="M89" s="130">
        <v>19.203157142757149</v>
      </c>
      <c r="N89" s="130">
        <v>19.285113005100143</v>
      </c>
      <c r="O89" s="130">
        <v>23.557472338174307</v>
      </c>
      <c r="P89" s="130">
        <v>6.9123931577814517</v>
      </c>
      <c r="Q89" s="130">
        <v>0.93320564204671541</v>
      </c>
      <c r="R89" s="130">
        <v>19.52280876068167</v>
      </c>
      <c r="S89" s="130">
        <v>9.7802683139329076</v>
      </c>
      <c r="T89" s="130">
        <v>-8.3652695364323506</v>
      </c>
      <c r="U89" s="130">
        <v>6.5214702737956571</v>
      </c>
      <c r="V89" s="130">
        <v>16.767858359166695</v>
      </c>
      <c r="W89" s="130">
        <v>8.7933910515914278</v>
      </c>
      <c r="X89" s="130">
        <v>20.744024378086493</v>
      </c>
      <c r="Y89" s="130">
        <v>9.9530518765341895</v>
      </c>
      <c r="Z89" s="130">
        <v>-1.7740150661506249</v>
      </c>
      <c r="AA89" s="130">
        <v>-6.6101044200656105</v>
      </c>
      <c r="AB89" s="130">
        <v>2.0491248489565237</v>
      </c>
      <c r="AC89" s="130">
        <v>3.8180213899368738</v>
      </c>
      <c r="AD89" s="130">
        <v>18.873230714830086</v>
      </c>
      <c r="AE89" s="130">
        <v>17.891313860538943</v>
      </c>
      <c r="AF89" s="130">
        <v>9.2270824146731627</v>
      </c>
      <c r="AG89" s="130">
        <v>22.302973504731341</v>
      </c>
      <c r="AH89" s="130">
        <v>15.859146743147519</v>
      </c>
      <c r="AI89" s="130">
        <v>3.0688205098316104</v>
      </c>
      <c r="AJ89" s="130">
        <v>-9.0122709524156619</v>
      </c>
      <c r="AK89" s="130">
        <v>6.1461422294349859</v>
      </c>
      <c r="AL89" s="130">
        <v>0.34431547509277038</v>
      </c>
      <c r="AM89" s="130">
        <v>20.769255896722854</v>
      </c>
      <c r="AN89" s="130">
        <v>24.848943055462996</v>
      </c>
      <c r="AO89" s="130">
        <v>29.528034327048346</v>
      </c>
      <c r="AP89" s="130">
        <v>16.536143572171525</v>
      </c>
      <c r="AQ89" s="130">
        <v>8.8978201650773627</v>
      </c>
      <c r="AR89" s="130">
        <v>4.0137989906551326</v>
      </c>
      <c r="AS89" s="130">
        <v>6.2279797650463422</v>
      </c>
      <c r="AT89" s="130">
        <v>8.5466016455812053</v>
      </c>
      <c r="AU89" s="130">
        <v>8.7005857596518865</v>
      </c>
      <c r="AV89" s="130">
        <v>3.1465793031782567</v>
      </c>
      <c r="AW89" s="130">
        <v>-3.0296961170196397</v>
      </c>
      <c r="AX89" s="130">
        <v>-4.627949816989144</v>
      </c>
      <c r="AY89" s="130">
        <v>-1.9113930753798059</v>
      </c>
      <c r="AZ89" s="130">
        <v>-0.80604679005259072</v>
      </c>
      <c r="BA89" s="130">
        <v>0.78760076111059618</v>
      </c>
      <c r="BB89" s="130">
        <v>5.9115089838702914</v>
      </c>
      <c r="BC89" s="130">
        <v>9.162404752915009</v>
      </c>
      <c r="BD89" s="130">
        <v>9.0226888595992705</v>
      </c>
      <c r="BE89" s="130">
        <v>-6.9335570169647411</v>
      </c>
      <c r="BF89" s="130">
        <v>-5.6995400086813675</v>
      </c>
      <c r="BG89" s="130">
        <v>-2.3933750477774396</v>
      </c>
      <c r="BH89" s="130">
        <v>4.0046222580909898</v>
      </c>
      <c r="BI89" s="130">
        <v>37.644670033900212</v>
      </c>
      <c r="BJ89" s="130">
        <v>7.8952956198597946</v>
      </c>
      <c r="BK89" s="130">
        <v>10.773915872036781</v>
      </c>
      <c r="BL89" s="130">
        <v>5.075650905765599</v>
      </c>
      <c r="BM89" s="130">
        <v>-13.398328479015149</v>
      </c>
      <c r="BN89" s="130">
        <v>-49.135711154615478</v>
      </c>
      <c r="BO89" s="130">
        <v>-29.152876846214497</v>
      </c>
      <c r="BP89" s="130">
        <v>-28.304089253744493</v>
      </c>
      <c r="BQ89" s="130">
        <v>-15.493882375955607</v>
      </c>
      <c r="BR89" s="130">
        <v>19.855123493575803</v>
      </c>
      <c r="BS89" s="130">
        <v>-14.359927621155521</v>
      </c>
      <c r="BT89" s="130">
        <v>-6.7003188134968497</v>
      </c>
      <c r="BU89" s="130">
        <v>-5.2450130329281848</v>
      </c>
      <c r="BV89" s="130">
        <v>2.8380781183451091</v>
      </c>
      <c r="BW89" s="130">
        <v>1.4901325741879816</v>
      </c>
      <c r="BX89" s="130">
        <v>-12.398461098320936</v>
      </c>
      <c r="BY89" s="262">
        <v>-14.320365965952348</v>
      </c>
      <c r="BZ89" s="262">
        <v>-16.937148859597343</v>
      </c>
      <c r="CA89" s="131">
        <v>-15.006032212859964</v>
      </c>
    </row>
    <row r="90" spans="1:79" ht="30" customHeight="1">
      <c r="A90" s="92"/>
      <c r="B90" s="119"/>
      <c r="C90" s="87" t="s">
        <v>154</v>
      </c>
      <c r="D90" s="149" t="s">
        <v>216</v>
      </c>
      <c r="E90" s="89"/>
      <c r="F90" s="89"/>
      <c r="G90" s="89"/>
      <c r="H90" s="89"/>
      <c r="I90" s="128">
        <v>6.6945697270452911</v>
      </c>
      <c r="J90" s="128">
        <v>11.023532873649344</v>
      </c>
      <c r="K90" s="128">
        <v>18.325492265548888</v>
      </c>
      <c r="L90" s="128">
        <v>13.608322035105516</v>
      </c>
      <c r="M90" s="128">
        <v>2.0562949420296377</v>
      </c>
      <c r="N90" s="128">
        <v>12.699752955623794</v>
      </c>
      <c r="O90" s="128">
        <v>-1.9349662722641057</v>
      </c>
      <c r="P90" s="128">
        <v>-4.295175524257175</v>
      </c>
      <c r="Q90" s="128">
        <v>2.5377538876145422</v>
      </c>
      <c r="R90" s="128">
        <v>21.400177052395165</v>
      </c>
      <c r="S90" s="128">
        <v>29.320921249597177</v>
      </c>
      <c r="T90" s="128">
        <v>3.4719513710236782</v>
      </c>
      <c r="U90" s="128">
        <v>-5.0026922404791634</v>
      </c>
      <c r="V90" s="128">
        <v>4.3073178730138437</v>
      </c>
      <c r="W90" s="128">
        <v>-7.1349681118604167</v>
      </c>
      <c r="X90" s="128">
        <v>4.829023332399629</v>
      </c>
      <c r="Y90" s="128">
        <v>4.1305643290232297</v>
      </c>
      <c r="Z90" s="128">
        <v>-9.4779600011548411</v>
      </c>
      <c r="AA90" s="128">
        <v>-3.044889682236402</v>
      </c>
      <c r="AB90" s="128">
        <v>7.8232335688970949</v>
      </c>
      <c r="AC90" s="128">
        <v>1.126979789867292</v>
      </c>
      <c r="AD90" s="128">
        <v>6.553158913927291</v>
      </c>
      <c r="AE90" s="128">
        <v>9.4638118014488839</v>
      </c>
      <c r="AF90" s="128">
        <v>-6.7528262395086358E-2</v>
      </c>
      <c r="AG90" s="128">
        <v>15.623033636134906</v>
      </c>
      <c r="AH90" s="128">
        <v>13.622619010597575</v>
      </c>
      <c r="AI90" s="128">
        <v>-9.0851936841744845</v>
      </c>
      <c r="AJ90" s="128">
        <v>3.9137136115437272</v>
      </c>
      <c r="AK90" s="128">
        <v>2.1497589299017932</v>
      </c>
      <c r="AL90" s="128">
        <v>8.1856676463933695</v>
      </c>
      <c r="AM90" s="128">
        <v>30.060485265780386</v>
      </c>
      <c r="AN90" s="128">
        <v>11.418223380980777</v>
      </c>
      <c r="AO90" s="128">
        <v>13.778562621855755</v>
      </c>
      <c r="AP90" s="128">
        <v>5.0213853767865544</v>
      </c>
      <c r="AQ90" s="128">
        <v>9.1743796957838981</v>
      </c>
      <c r="AR90" s="128">
        <v>4.4918126220346863</v>
      </c>
      <c r="AS90" s="128">
        <v>4.1063047357826576</v>
      </c>
      <c r="AT90" s="128">
        <v>8.5992026619404101</v>
      </c>
      <c r="AU90" s="128">
        <v>0.83579735508823205</v>
      </c>
      <c r="AV90" s="128">
        <v>8.5526626061972451</v>
      </c>
      <c r="AW90" s="128">
        <v>10.475667938443564</v>
      </c>
      <c r="AX90" s="128">
        <v>5.4889942630020414</v>
      </c>
      <c r="AY90" s="128">
        <v>7.2031288600366281</v>
      </c>
      <c r="AZ90" s="128">
        <v>0.50429602819403385</v>
      </c>
      <c r="BA90" s="128">
        <v>-5.0862486788642087</v>
      </c>
      <c r="BB90" s="128">
        <v>-3.074435836535244</v>
      </c>
      <c r="BC90" s="128">
        <v>-4.4938444105093396</v>
      </c>
      <c r="BD90" s="128">
        <v>-3.2378240105149274</v>
      </c>
      <c r="BE90" s="128">
        <v>-2.9805946087507351</v>
      </c>
      <c r="BF90" s="128">
        <v>-7.7042789041243367</v>
      </c>
      <c r="BG90" s="128">
        <v>2.2858530156913588</v>
      </c>
      <c r="BH90" s="128">
        <v>0.86533275574073798</v>
      </c>
      <c r="BI90" s="128">
        <v>2.9489661448125872</v>
      </c>
      <c r="BJ90" s="128">
        <v>-0.31473034625363994</v>
      </c>
      <c r="BK90" s="128">
        <v>-7.6885865734976875</v>
      </c>
      <c r="BL90" s="128">
        <v>-5.1592228864723069</v>
      </c>
      <c r="BM90" s="128">
        <v>-20.197761668892397</v>
      </c>
      <c r="BN90" s="128">
        <v>-44.562669549886579</v>
      </c>
      <c r="BO90" s="128">
        <v>-33.024548724458938</v>
      </c>
      <c r="BP90" s="128">
        <v>-28.374863926198515</v>
      </c>
      <c r="BQ90" s="128">
        <v>-7.0989286096490645</v>
      </c>
      <c r="BR90" s="128">
        <v>23.949703931125924</v>
      </c>
      <c r="BS90" s="128">
        <v>2.8195516698519754</v>
      </c>
      <c r="BT90" s="128">
        <v>8.5250375700406806</v>
      </c>
      <c r="BU90" s="128">
        <v>6.3901517862583859</v>
      </c>
      <c r="BV90" s="128">
        <v>9.9217784445414026</v>
      </c>
      <c r="BW90" s="128">
        <v>15.012983383669408</v>
      </c>
      <c r="BX90" s="128">
        <v>-0.60748642808356124</v>
      </c>
      <c r="BY90" s="260">
        <v>-2.8838876053440998</v>
      </c>
      <c r="BZ90" s="260">
        <v>-2.8381322745355817</v>
      </c>
      <c r="CA90" s="129">
        <v>-7.1127380598666576</v>
      </c>
    </row>
    <row r="91" spans="1:79" ht="24">
      <c r="A91" s="90"/>
      <c r="B91" s="114" t="s">
        <v>157</v>
      </c>
      <c r="C91" s="21"/>
      <c r="D91" s="115" t="s">
        <v>14</v>
      </c>
      <c r="E91" s="91"/>
      <c r="F91" s="91"/>
      <c r="G91" s="91"/>
      <c r="H91" s="91"/>
      <c r="I91" s="126">
        <v>5.8332633322911249</v>
      </c>
      <c r="J91" s="126">
        <v>6.0716455059152565</v>
      </c>
      <c r="K91" s="126">
        <v>9.3396187027570789</v>
      </c>
      <c r="L91" s="126">
        <v>8.8790002174901588</v>
      </c>
      <c r="M91" s="126">
        <v>9.1103814586501954</v>
      </c>
      <c r="N91" s="126">
        <v>8.0719895305292511</v>
      </c>
      <c r="O91" s="126">
        <v>7.093814993787035</v>
      </c>
      <c r="P91" s="126">
        <v>8.1103636590621448</v>
      </c>
      <c r="Q91" s="126">
        <v>6.1996435888329984</v>
      </c>
      <c r="R91" s="126">
        <v>4.0670740131059802</v>
      </c>
      <c r="S91" s="126">
        <v>2.2316873868630296</v>
      </c>
      <c r="T91" s="126">
        <v>0.24167448164764949</v>
      </c>
      <c r="U91" s="126">
        <v>-1.6069216297815814</v>
      </c>
      <c r="V91" s="126">
        <v>-0.68071568399244597</v>
      </c>
      <c r="W91" s="126">
        <v>0.20227507657340027</v>
      </c>
      <c r="X91" s="126">
        <v>1.2348144880508016</v>
      </c>
      <c r="Y91" s="126">
        <v>4.5232650654735806</v>
      </c>
      <c r="Z91" s="126">
        <v>4.6982410301110917</v>
      </c>
      <c r="AA91" s="126">
        <v>5.3130721799462322</v>
      </c>
      <c r="AB91" s="126">
        <v>6.6350467663684185</v>
      </c>
      <c r="AC91" s="126">
        <v>6.5399870160226357</v>
      </c>
      <c r="AD91" s="126">
        <v>7.8586820122074812</v>
      </c>
      <c r="AE91" s="126">
        <v>7.6256532754991326</v>
      </c>
      <c r="AF91" s="126">
        <v>5.6753538518471203</v>
      </c>
      <c r="AG91" s="126">
        <v>6.2382675252024029</v>
      </c>
      <c r="AH91" s="126">
        <v>4.1327771076396402</v>
      </c>
      <c r="AI91" s="126">
        <v>2.5953487479666961</v>
      </c>
      <c r="AJ91" s="126">
        <v>2.640879609425113</v>
      </c>
      <c r="AK91" s="126">
        <v>2.6852787499092301</v>
      </c>
      <c r="AL91" s="126">
        <v>5.0388305290752271</v>
      </c>
      <c r="AM91" s="126">
        <v>5.1919625245167254</v>
      </c>
      <c r="AN91" s="126">
        <v>5.9272898443834663</v>
      </c>
      <c r="AO91" s="126">
        <v>5.5014284719909341</v>
      </c>
      <c r="AP91" s="126">
        <v>4.2023966363511107</v>
      </c>
      <c r="AQ91" s="126">
        <v>4.6123212148074799</v>
      </c>
      <c r="AR91" s="126">
        <v>4.6477534220302346</v>
      </c>
      <c r="AS91" s="126">
        <v>3.6061921878257408</v>
      </c>
      <c r="AT91" s="126">
        <v>2.8341594442019584</v>
      </c>
      <c r="AU91" s="126">
        <v>3.4291526475280136</v>
      </c>
      <c r="AV91" s="126">
        <v>3.4516194734804344</v>
      </c>
      <c r="AW91" s="126">
        <v>3.5799862862560161</v>
      </c>
      <c r="AX91" s="126">
        <v>2.4814270396815914</v>
      </c>
      <c r="AY91" s="126">
        <v>2.1709026847938304</v>
      </c>
      <c r="AZ91" s="126">
        <v>2.5806018150971823</v>
      </c>
      <c r="BA91" s="126">
        <v>1.2164515735247221</v>
      </c>
      <c r="BB91" s="126">
        <v>2.2838260114058215</v>
      </c>
      <c r="BC91" s="126">
        <v>3.4589631842728323</v>
      </c>
      <c r="BD91" s="126">
        <v>0.5861758006220299</v>
      </c>
      <c r="BE91" s="126">
        <v>3.8148206924522441</v>
      </c>
      <c r="BF91" s="126">
        <v>2.9739545115297261</v>
      </c>
      <c r="BG91" s="126">
        <v>1.7637533105786076</v>
      </c>
      <c r="BH91" s="126">
        <v>2.2735045265146709</v>
      </c>
      <c r="BI91" s="126">
        <v>2.1686267225308171</v>
      </c>
      <c r="BJ91" s="126">
        <v>3.3673739897559329</v>
      </c>
      <c r="BK91" s="126">
        <v>5.0141336652214505</v>
      </c>
      <c r="BL91" s="126">
        <v>4.2905778656632947</v>
      </c>
      <c r="BM91" s="126">
        <v>3.2595941760101397</v>
      </c>
      <c r="BN91" s="126">
        <v>-32.520383930838662</v>
      </c>
      <c r="BO91" s="126">
        <v>-20.067513614334715</v>
      </c>
      <c r="BP91" s="126">
        <v>-4.4574970333245716</v>
      </c>
      <c r="BQ91" s="126">
        <v>-9.4179692762253353E-2</v>
      </c>
      <c r="BR91" s="126">
        <v>41.930619645464958</v>
      </c>
      <c r="BS91" s="126">
        <v>32.661277508718825</v>
      </c>
      <c r="BT91" s="126">
        <v>20.332389578212329</v>
      </c>
      <c r="BU91" s="126">
        <v>14.681862343537162</v>
      </c>
      <c r="BV91" s="126">
        <v>21.962831514756814</v>
      </c>
      <c r="BW91" s="126">
        <v>10.493030864991155</v>
      </c>
      <c r="BX91" s="126">
        <v>0.68866737349928542</v>
      </c>
      <c r="BY91" s="261">
        <v>0.56611436442300089</v>
      </c>
      <c r="BZ91" s="261">
        <v>-3.1621841934661745</v>
      </c>
      <c r="CA91" s="127">
        <v>-3.4746284791298621</v>
      </c>
    </row>
    <row r="92" spans="1:79" ht="24">
      <c r="A92" s="92"/>
      <c r="B92" s="116"/>
      <c r="C92" s="87" t="s">
        <v>112</v>
      </c>
      <c r="D92" s="149" t="s">
        <v>131</v>
      </c>
      <c r="E92" s="89"/>
      <c r="F92" s="89"/>
      <c r="G92" s="89"/>
      <c r="H92" s="89"/>
      <c r="I92" s="128">
        <v>5.6034010120486641</v>
      </c>
      <c r="J92" s="128">
        <v>6.0497866821721118</v>
      </c>
      <c r="K92" s="128">
        <v>9.9563851631637306</v>
      </c>
      <c r="L92" s="128">
        <v>9.8971086755632882</v>
      </c>
      <c r="M92" s="128">
        <v>10.692444300098259</v>
      </c>
      <c r="N92" s="128">
        <v>7.4122665114313833</v>
      </c>
      <c r="O92" s="128">
        <v>6.995932133987111</v>
      </c>
      <c r="P92" s="128">
        <v>9.1015494865617939</v>
      </c>
      <c r="Q92" s="128">
        <v>6.7488412998934848</v>
      </c>
      <c r="R92" s="128">
        <v>5.2772200933266333</v>
      </c>
      <c r="S92" s="128">
        <v>1.9600463795234333</v>
      </c>
      <c r="T92" s="128">
        <v>-1.264073479555023</v>
      </c>
      <c r="U92" s="128">
        <v>-2.8813246844790967</v>
      </c>
      <c r="V92" s="128">
        <v>-2.065351546242681</v>
      </c>
      <c r="W92" s="128">
        <v>-0.78072663901005512</v>
      </c>
      <c r="X92" s="128">
        <v>1.6513903050106222</v>
      </c>
      <c r="Y92" s="128">
        <v>3.4975676588669131</v>
      </c>
      <c r="Z92" s="128">
        <v>4.5812343652271039</v>
      </c>
      <c r="AA92" s="128">
        <v>5.2483837608164379</v>
      </c>
      <c r="AB92" s="128">
        <v>7.3032826208711157</v>
      </c>
      <c r="AC92" s="128">
        <v>8.2336017693422292</v>
      </c>
      <c r="AD92" s="128">
        <v>9.5097890907169358</v>
      </c>
      <c r="AE92" s="128">
        <v>8.675556807227224</v>
      </c>
      <c r="AF92" s="128">
        <v>6.0258320299963657</v>
      </c>
      <c r="AG92" s="128">
        <v>5.7078615836770439</v>
      </c>
      <c r="AH92" s="128">
        <v>4.3462174192165435</v>
      </c>
      <c r="AI92" s="128">
        <v>3.0481610601374314</v>
      </c>
      <c r="AJ92" s="128">
        <v>2.9418020511236591</v>
      </c>
      <c r="AK92" s="128">
        <v>2.8855466261981491</v>
      </c>
      <c r="AL92" s="128">
        <v>4.7357439327902853</v>
      </c>
      <c r="AM92" s="128">
        <v>4.7939978191402872</v>
      </c>
      <c r="AN92" s="128">
        <v>5.9997740126753314</v>
      </c>
      <c r="AO92" s="128">
        <v>5.1661516939506527</v>
      </c>
      <c r="AP92" s="128">
        <v>4.8163074123114455</v>
      </c>
      <c r="AQ92" s="128">
        <v>4.7144778523741309</v>
      </c>
      <c r="AR92" s="128">
        <v>5.1969883125412792</v>
      </c>
      <c r="AS92" s="128">
        <v>3.4154789694987215</v>
      </c>
      <c r="AT92" s="128">
        <v>2.0331662641358719</v>
      </c>
      <c r="AU92" s="128">
        <v>3.2728947775463553</v>
      </c>
      <c r="AV92" s="128">
        <v>2.4324616349459944</v>
      </c>
      <c r="AW92" s="128">
        <v>3.326398607626686</v>
      </c>
      <c r="AX92" s="128">
        <v>3.345329672578174</v>
      </c>
      <c r="AY92" s="128">
        <v>2.858968268331779</v>
      </c>
      <c r="AZ92" s="128">
        <v>4.7177820857746013</v>
      </c>
      <c r="BA92" s="128">
        <v>1.5638974589390386</v>
      </c>
      <c r="BB92" s="128">
        <v>2.0208282002414961</v>
      </c>
      <c r="BC92" s="128">
        <v>3.4247405293639019</v>
      </c>
      <c r="BD92" s="128">
        <v>-0.22914411553752245</v>
      </c>
      <c r="BE92" s="128">
        <v>4.1891104789138751</v>
      </c>
      <c r="BF92" s="128">
        <v>2.9960532687261008</v>
      </c>
      <c r="BG92" s="128">
        <v>2.0140698551150962</v>
      </c>
      <c r="BH92" s="128">
        <v>2.2099434601550598</v>
      </c>
      <c r="BI92" s="128">
        <v>3.5663592524711589</v>
      </c>
      <c r="BJ92" s="128">
        <v>4.0415373799457655</v>
      </c>
      <c r="BK92" s="128">
        <v>4.9658206098735889</v>
      </c>
      <c r="BL92" s="128">
        <v>3.6123222127421855</v>
      </c>
      <c r="BM92" s="128">
        <v>4.8748048456482991</v>
      </c>
      <c r="BN92" s="128">
        <v>-18.068905493679381</v>
      </c>
      <c r="BO92" s="128">
        <v>-4.9935846035617573</v>
      </c>
      <c r="BP92" s="128">
        <v>3.1836171273004226</v>
      </c>
      <c r="BQ92" s="128">
        <v>6.9440386994308767</v>
      </c>
      <c r="BR92" s="128">
        <v>26.119569849772063</v>
      </c>
      <c r="BS92" s="128">
        <v>21.170011824670908</v>
      </c>
      <c r="BT92" s="128">
        <v>14.635653225727907</v>
      </c>
      <c r="BU92" s="128">
        <v>10.04261155488129</v>
      </c>
      <c r="BV92" s="128">
        <v>14.644431646059061</v>
      </c>
      <c r="BW92" s="128">
        <v>2.7626978202262507</v>
      </c>
      <c r="BX92" s="128">
        <v>-1.772989503560737</v>
      </c>
      <c r="BY92" s="260">
        <v>-1.475858764200467</v>
      </c>
      <c r="BZ92" s="260">
        <v>-4.320866830948944</v>
      </c>
      <c r="CA92" s="129">
        <v>-2.9061957932165683</v>
      </c>
    </row>
    <row r="93" spans="1:79">
      <c r="A93" s="90"/>
      <c r="B93" s="117"/>
      <c r="C93" s="21" t="s">
        <v>113</v>
      </c>
      <c r="D93" s="150" t="s">
        <v>122</v>
      </c>
      <c r="E93" s="91"/>
      <c r="F93" s="91"/>
      <c r="G93" s="91"/>
      <c r="H93" s="91"/>
      <c r="I93" s="130">
        <v>6.4051446880374527</v>
      </c>
      <c r="J93" s="130">
        <v>4.4410548027387335</v>
      </c>
      <c r="K93" s="130">
        <v>7.5780479329487633</v>
      </c>
      <c r="L93" s="130">
        <v>8.2575764252307948</v>
      </c>
      <c r="M93" s="130">
        <v>7.2470261068227302</v>
      </c>
      <c r="N93" s="130">
        <v>8.76347263357016</v>
      </c>
      <c r="O93" s="130">
        <v>6.0856605540883066</v>
      </c>
      <c r="P93" s="130">
        <v>6.9684094188487364</v>
      </c>
      <c r="Q93" s="130">
        <v>4.2361156701928167</v>
      </c>
      <c r="R93" s="130">
        <v>2.3528804690075162</v>
      </c>
      <c r="S93" s="130">
        <v>2.3578108075837747</v>
      </c>
      <c r="T93" s="130">
        <v>1.7973394899548794</v>
      </c>
      <c r="U93" s="130">
        <v>-0.94574673033643819</v>
      </c>
      <c r="V93" s="130">
        <v>-2.4279305428705982</v>
      </c>
      <c r="W93" s="130">
        <v>-0.95535810675323773</v>
      </c>
      <c r="X93" s="130">
        <v>1.0247370911423701</v>
      </c>
      <c r="Y93" s="130">
        <v>5.5220026863942024</v>
      </c>
      <c r="Z93" s="130">
        <v>6.7873591047242599</v>
      </c>
      <c r="AA93" s="130">
        <v>5.25436927416591</v>
      </c>
      <c r="AB93" s="130">
        <v>5.1718007341874852</v>
      </c>
      <c r="AC93" s="130">
        <v>5.9810365885979877</v>
      </c>
      <c r="AD93" s="130">
        <v>7.2547573843472151</v>
      </c>
      <c r="AE93" s="130">
        <v>8.7915031188473307</v>
      </c>
      <c r="AF93" s="130">
        <v>6.1197992719746566</v>
      </c>
      <c r="AG93" s="130">
        <v>6.5366346707466363</v>
      </c>
      <c r="AH93" s="130">
        <v>3.4696590706804926</v>
      </c>
      <c r="AI93" s="130">
        <v>1.9986010423810825</v>
      </c>
      <c r="AJ93" s="130">
        <v>2.8775462683618258</v>
      </c>
      <c r="AK93" s="130">
        <v>0.89009463331801442</v>
      </c>
      <c r="AL93" s="130">
        <v>5.2392147393552762</v>
      </c>
      <c r="AM93" s="130">
        <v>3.4477769125620625</v>
      </c>
      <c r="AN93" s="130">
        <v>4.6242027984307157</v>
      </c>
      <c r="AO93" s="130">
        <v>4.9330545589428141</v>
      </c>
      <c r="AP93" s="130">
        <v>2.9134222422327269</v>
      </c>
      <c r="AQ93" s="130">
        <v>5.802802742886243</v>
      </c>
      <c r="AR93" s="130">
        <v>2.8349365542877933</v>
      </c>
      <c r="AS93" s="130">
        <v>5.0665386570078539</v>
      </c>
      <c r="AT93" s="130">
        <v>3.3770063057138202</v>
      </c>
      <c r="AU93" s="130">
        <v>2.3628702014055989</v>
      </c>
      <c r="AV93" s="130">
        <v>3.8058989884526255</v>
      </c>
      <c r="AW93" s="130">
        <v>1.2214492485056212</v>
      </c>
      <c r="AX93" s="130">
        <v>-0.34759687465967204</v>
      </c>
      <c r="AY93" s="130">
        <v>-0.53301355099827674</v>
      </c>
      <c r="AZ93" s="130">
        <v>0.52700130321451866</v>
      </c>
      <c r="BA93" s="130">
        <v>1.2941999002620435</v>
      </c>
      <c r="BB93" s="130">
        <v>3.0271415186994091</v>
      </c>
      <c r="BC93" s="130">
        <v>4.1118447619106036</v>
      </c>
      <c r="BD93" s="130">
        <v>-0.1525594289310277</v>
      </c>
      <c r="BE93" s="130">
        <v>1.898455481180747</v>
      </c>
      <c r="BF93" s="130">
        <v>3.0647968869562874</v>
      </c>
      <c r="BG93" s="130">
        <v>0.77097081618968843</v>
      </c>
      <c r="BH93" s="130">
        <v>4.1025378315472096</v>
      </c>
      <c r="BI93" s="130">
        <v>3.4804710943329553</v>
      </c>
      <c r="BJ93" s="130">
        <v>3.3141747414489515</v>
      </c>
      <c r="BK93" s="130">
        <v>5.8327861169904764</v>
      </c>
      <c r="BL93" s="130">
        <v>1.3406197611072628</v>
      </c>
      <c r="BM93" s="130">
        <v>-2.0294753862405486</v>
      </c>
      <c r="BN93" s="130">
        <v>-37.770790144547426</v>
      </c>
      <c r="BO93" s="130">
        <v>-29.698302015245801</v>
      </c>
      <c r="BP93" s="130">
        <v>-17.234087763178223</v>
      </c>
      <c r="BQ93" s="130">
        <v>-9.23602718683604</v>
      </c>
      <c r="BR93" s="130">
        <v>36.989219845659392</v>
      </c>
      <c r="BS93" s="130">
        <v>37.512653201250231</v>
      </c>
      <c r="BT93" s="130">
        <v>26.815856929600528</v>
      </c>
      <c r="BU93" s="130">
        <v>23.26503770540684</v>
      </c>
      <c r="BV93" s="130">
        <v>29.813010105471704</v>
      </c>
      <c r="BW93" s="130">
        <v>14.74039887712533</v>
      </c>
      <c r="BX93" s="130">
        <v>5.7662533023528368</v>
      </c>
      <c r="BY93" s="262">
        <v>4.1948821361236242</v>
      </c>
      <c r="BZ93" s="262">
        <v>-0.77689150728971867</v>
      </c>
      <c r="CA93" s="131">
        <v>-3.8562315806040317</v>
      </c>
    </row>
    <row r="94" spans="1:79">
      <c r="A94" s="92"/>
      <c r="B94" s="119"/>
      <c r="C94" s="87" t="s">
        <v>114</v>
      </c>
      <c r="D94" s="149" t="s">
        <v>123</v>
      </c>
      <c r="E94" s="89"/>
      <c r="F94" s="89"/>
      <c r="G94" s="89"/>
      <c r="H94" s="89"/>
      <c r="I94" s="128">
        <v>5.5838154962003017</v>
      </c>
      <c r="J94" s="128">
        <v>9.0414741209638123</v>
      </c>
      <c r="K94" s="128">
        <v>10.426168467409397</v>
      </c>
      <c r="L94" s="128">
        <v>6.343936304137344</v>
      </c>
      <c r="M94" s="128">
        <v>7.2211401831218325</v>
      </c>
      <c r="N94" s="128">
        <v>8.9987656908284066</v>
      </c>
      <c r="O94" s="128">
        <v>8.9160846312230007</v>
      </c>
      <c r="P94" s="128">
        <v>7.0668527497212779</v>
      </c>
      <c r="Q94" s="128">
        <v>7.4778345407542588</v>
      </c>
      <c r="R94" s="128">
        <v>3.182973253139437</v>
      </c>
      <c r="S94" s="128">
        <v>2.3278114151454474</v>
      </c>
      <c r="T94" s="128">
        <v>3.6078200682208177</v>
      </c>
      <c r="U94" s="128">
        <v>0.74261978954446306</v>
      </c>
      <c r="V94" s="128">
        <v>5.9771324321569637</v>
      </c>
      <c r="W94" s="128">
        <v>4.4395382312362415</v>
      </c>
      <c r="X94" s="128">
        <v>0.45219952460233515</v>
      </c>
      <c r="Y94" s="128">
        <v>5.233724981046592</v>
      </c>
      <c r="Z94" s="128">
        <v>1.9430190478167901</v>
      </c>
      <c r="AA94" s="128">
        <v>5.1831358945959352</v>
      </c>
      <c r="AB94" s="128">
        <v>7.7643891702126524</v>
      </c>
      <c r="AC94" s="128">
        <v>3.3805001933729244</v>
      </c>
      <c r="AD94" s="128">
        <v>4.7779098656719867</v>
      </c>
      <c r="AE94" s="128">
        <v>3.4396803632639887</v>
      </c>
      <c r="AF94" s="128">
        <v>4.5401412357018955</v>
      </c>
      <c r="AG94" s="128">
        <v>7.1518944013520667</v>
      </c>
      <c r="AH94" s="128">
        <v>4.4630801279635506</v>
      </c>
      <c r="AI94" s="128">
        <v>2.3628266195466381</v>
      </c>
      <c r="AJ94" s="128">
        <v>1.4272296815439631</v>
      </c>
      <c r="AK94" s="128">
        <v>4.0377427805544244</v>
      </c>
      <c r="AL94" s="128">
        <v>5.4273635251916801</v>
      </c>
      <c r="AM94" s="128">
        <v>7.7118061982112351</v>
      </c>
      <c r="AN94" s="128">
        <v>8.0814565073374212</v>
      </c>
      <c r="AO94" s="128">
        <v>6.5446603828975327</v>
      </c>
      <c r="AP94" s="128">
        <v>4.4559814073092667</v>
      </c>
      <c r="AQ94" s="128">
        <v>2.7558274088131043</v>
      </c>
      <c r="AR94" s="128">
        <v>6.2973674685097336</v>
      </c>
      <c r="AS94" s="128">
        <v>1.8159439173032865</v>
      </c>
      <c r="AT94" s="128">
        <v>3.7929756436239472</v>
      </c>
      <c r="AU94" s="128">
        <v>4.8172073867133918</v>
      </c>
      <c r="AV94" s="128">
        <v>5.8561489375035762</v>
      </c>
      <c r="AW94" s="128">
        <v>7.3724257115601972</v>
      </c>
      <c r="AX94" s="128">
        <v>4.4847552356796569</v>
      </c>
      <c r="AY94" s="128">
        <v>4.380213059641008</v>
      </c>
      <c r="AZ94" s="128">
        <v>0.33491993925738939</v>
      </c>
      <c r="BA94" s="128">
        <v>0.73562064309449227</v>
      </c>
      <c r="BB94" s="128">
        <v>1.9002639391681271</v>
      </c>
      <c r="BC94" s="128">
        <v>2.923664680135559</v>
      </c>
      <c r="BD94" s="128">
        <v>3.1123307928989163</v>
      </c>
      <c r="BE94" s="128">
        <v>5.5635647771803463</v>
      </c>
      <c r="BF94" s="128">
        <v>2.8541250523977482</v>
      </c>
      <c r="BG94" s="128">
        <v>2.5026944786475553</v>
      </c>
      <c r="BH94" s="128">
        <v>-7.1512249409238393E-2</v>
      </c>
      <c r="BI94" s="128">
        <v>-2.3004958459558225</v>
      </c>
      <c r="BJ94" s="128">
        <v>1.8807030883836546</v>
      </c>
      <c r="BK94" s="128">
        <v>4.1656939635842178</v>
      </c>
      <c r="BL94" s="128">
        <v>9.8358424676054739</v>
      </c>
      <c r="BM94" s="128">
        <v>6.6395711279503473</v>
      </c>
      <c r="BN94" s="128">
        <v>-60.886408233472146</v>
      </c>
      <c r="BO94" s="128">
        <v>-41.840665013254174</v>
      </c>
      <c r="BP94" s="128">
        <v>-8.4358328232328432</v>
      </c>
      <c r="BQ94" s="128">
        <v>-4.80795810575313</v>
      </c>
      <c r="BR94" s="128">
        <v>133.80438140531089</v>
      </c>
      <c r="BS94" s="128">
        <v>68.685791537157343</v>
      </c>
      <c r="BT94" s="128">
        <v>29.862707815027449</v>
      </c>
      <c r="BU94" s="128">
        <v>17.445406412618311</v>
      </c>
      <c r="BV94" s="128">
        <v>33.602464740924461</v>
      </c>
      <c r="BW94" s="128">
        <v>27.203692108044478</v>
      </c>
      <c r="BX94" s="128">
        <v>1.8612211893659207</v>
      </c>
      <c r="BY94" s="260">
        <v>1.5229255275391012</v>
      </c>
      <c r="BZ94" s="260">
        <v>-3.0365468533772884</v>
      </c>
      <c r="CA94" s="129">
        <v>-4.5483298870220636</v>
      </c>
    </row>
    <row r="95" spans="1:79">
      <c r="A95" s="90"/>
      <c r="B95" s="114" t="s">
        <v>6</v>
      </c>
      <c r="C95" s="21"/>
      <c r="D95" s="115" t="s">
        <v>15</v>
      </c>
      <c r="E95" s="91"/>
      <c r="F95" s="91"/>
      <c r="G95" s="91"/>
      <c r="H95" s="91"/>
      <c r="I95" s="126">
        <v>18.62091899492107</v>
      </c>
      <c r="J95" s="126">
        <v>20.241765376783349</v>
      </c>
      <c r="K95" s="126">
        <v>18.095386033130794</v>
      </c>
      <c r="L95" s="126">
        <v>5.5620975756511797</v>
      </c>
      <c r="M95" s="126">
        <v>12.414953759979582</v>
      </c>
      <c r="N95" s="126">
        <v>7.97095409384616</v>
      </c>
      <c r="O95" s="126">
        <v>25.236438766529119</v>
      </c>
      <c r="P95" s="126">
        <v>13.224464457367162</v>
      </c>
      <c r="Q95" s="126">
        <v>7.441065483241303</v>
      </c>
      <c r="R95" s="126">
        <v>5.1143208095353287</v>
      </c>
      <c r="S95" s="126">
        <v>0.38380324801742915</v>
      </c>
      <c r="T95" s="126">
        <v>-3.1001011995443406</v>
      </c>
      <c r="U95" s="126">
        <v>-5.7018008252457548</v>
      </c>
      <c r="V95" s="126">
        <v>-8.6535213023974222</v>
      </c>
      <c r="W95" s="126">
        <v>-15.191168794974402</v>
      </c>
      <c r="X95" s="126">
        <v>-4.2732493377198608</v>
      </c>
      <c r="Y95" s="126">
        <v>5.7371926781266183</v>
      </c>
      <c r="Z95" s="126">
        <v>16.7596549575171</v>
      </c>
      <c r="AA95" s="126">
        <v>24.164516549448848</v>
      </c>
      <c r="AB95" s="126">
        <v>19.311426506140151</v>
      </c>
      <c r="AC95" s="126">
        <v>16.042925986715687</v>
      </c>
      <c r="AD95" s="126">
        <v>8.2128210688169787</v>
      </c>
      <c r="AE95" s="126">
        <v>10.114465075418593</v>
      </c>
      <c r="AF95" s="126">
        <v>8.0537485277276488</v>
      </c>
      <c r="AG95" s="126">
        <v>2.9883309797483122</v>
      </c>
      <c r="AH95" s="126">
        <v>0.99506775691600069</v>
      </c>
      <c r="AI95" s="126">
        <v>-1.6022645508851525</v>
      </c>
      <c r="AJ95" s="126">
        <v>2.790061384880957</v>
      </c>
      <c r="AK95" s="126">
        <v>6.4720480410575192</v>
      </c>
      <c r="AL95" s="126">
        <v>9.0782456764658264</v>
      </c>
      <c r="AM95" s="126">
        <v>11.919669922848968</v>
      </c>
      <c r="AN95" s="126">
        <v>7.9231867098218771</v>
      </c>
      <c r="AO95" s="126">
        <v>9.2045952537424824</v>
      </c>
      <c r="AP95" s="126">
        <v>9.2249518424493857</v>
      </c>
      <c r="AQ95" s="126">
        <v>2.5596630356497627</v>
      </c>
      <c r="AR95" s="126">
        <v>5.3170366733090759</v>
      </c>
      <c r="AS95" s="126">
        <v>0.38788248820169713</v>
      </c>
      <c r="AT95" s="126">
        <v>-0.79329654748254086</v>
      </c>
      <c r="AU95" s="126">
        <v>4.1564322772114508</v>
      </c>
      <c r="AV95" s="126">
        <v>1.4362282141663059</v>
      </c>
      <c r="AW95" s="126">
        <v>0.33767960595010038</v>
      </c>
      <c r="AX95" s="126">
        <v>0.84272212077445374</v>
      </c>
      <c r="AY95" s="126">
        <v>-0.84465305936460311</v>
      </c>
      <c r="AZ95" s="126">
        <v>-2.6569663679288027</v>
      </c>
      <c r="BA95" s="126">
        <v>-1.3804185071886508</v>
      </c>
      <c r="BB95" s="126">
        <v>5.0826974928156687E-2</v>
      </c>
      <c r="BC95" s="126">
        <v>-2.8989215860808315</v>
      </c>
      <c r="BD95" s="126">
        <v>3.1516895797672788</v>
      </c>
      <c r="BE95" s="126">
        <v>0.77524252202705668</v>
      </c>
      <c r="BF95" s="126">
        <v>2.7150259688522027</v>
      </c>
      <c r="BG95" s="126">
        <v>6.8894499079318052</v>
      </c>
      <c r="BH95" s="126">
        <v>3.6372208432593993</v>
      </c>
      <c r="BI95" s="126">
        <v>3.2571936587568473</v>
      </c>
      <c r="BJ95" s="126">
        <v>2.7036423756497356</v>
      </c>
      <c r="BK95" s="126">
        <v>-1.2678226830408761</v>
      </c>
      <c r="BL95" s="126">
        <v>-0.61002437244650309</v>
      </c>
      <c r="BM95" s="126">
        <v>0.85777132709381476</v>
      </c>
      <c r="BN95" s="126">
        <v>-5.6190638097567245</v>
      </c>
      <c r="BO95" s="126">
        <v>-1.9175377373672404</v>
      </c>
      <c r="BP95" s="126">
        <v>-3.3915707448340982</v>
      </c>
      <c r="BQ95" s="126">
        <v>2.8367544122828008</v>
      </c>
      <c r="BR95" s="126">
        <v>10.906586454290348</v>
      </c>
      <c r="BS95" s="126">
        <v>13.451601719506726</v>
      </c>
      <c r="BT95" s="126">
        <v>19.319345642641721</v>
      </c>
      <c r="BU95" s="126">
        <v>21.40826830391245</v>
      </c>
      <c r="BV95" s="126">
        <v>18.138317255069708</v>
      </c>
      <c r="BW95" s="126">
        <v>14.037218930966262</v>
      </c>
      <c r="BX95" s="126">
        <v>4.6263626885602491</v>
      </c>
      <c r="BY95" s="261">
        <v>2.4573356367294537</v>
      </c>
      <c r="BZ95" s="261">
        <v>0.94257541385951527</v>
      </c>
      <c r="CA95" s="127">
        <v>-1.2249504023177593</v>
      </c>
    </row>
    <row r="96" spans="1:79">
      <c r="A96" s="92"/>
      <c r="B96" s="116"/>
      <c r="C96" s="87" t="s">
        <v>6</v>
      </c>
      <c r="D96" s="149" t="s">
        <v>15</v>
      </c>
      <c r="E96" s="89"/>
      <c r="F96" s="89"/>
      <c r="G96" s="89"/>
      <c r="H96" s="89"/>
      <c r="I96" s="128">
        <v>18.62091899492107</v>
      </c>
      <c r="J96" s="128">
        <v>20.241765376783349</v>
      </c>
      <c r="K96" s="128">
        <v>18.095386033130794</v>
      </c>
      <c r="L96" s="128">
        <v>5.5620975756511797</v>
      </c>
      <c r="M96" s="128">
        <v>12.414953759979582</v>
      </c>
      <c r="N96" s="128">
        <v>7.97095409384616</v>
      </c>
      <c r="O96" s="128">
        <v>25.236438766529119</v>
      </c>
      <c r="P96" s="128">
        <v>13.224464457367162</v>
      </c>
      <c r="Q96" s="128">
        <v>7.441065483241303</v>
      </c>
      <c r="R96" s="128">
        <v>5.1143208095353287</v>
      </c>
      <c r="S96" s="128">
        <v>0.38380324801742915</v>
      </c>
      <c r="T96" s="128">
        <v>-3.1001011995443406</v>
      </c>
      <c r="U96" s="128">
        <v>-5.7018008252457548</v>
      </c>
      <c r="V96" s="128">
        <v>-8.6535213023974222</v>
      </c>
      <c r="W96" s="128">
        <v>-15.191168794974402</v>
      </c>
      <c r="X96" s="128">
        <v>-4.2732493377198608</v>
      </c>
      <c r="Y96" s="128">
        <v>5.7371926781266183</v>
      </c>
      <c r="Z96" s="128">
        <v>16.7596549575171</v>
      </c>
      <c r="AA96" s="128">
        <v>24.164516549448848</v>
      </c>
      <c r="AB96" s="128">
        <v>19.311426506140151</v>
      </c>
      <c r="AC96" s="128">
        <v>16.042925986715687</v>
      </c>
      <c r="AD96" s="128">
        <v>8.2128210688169787</v>
      </c>
      <c r="AE96" s="128">
        <v>10.114465075418593</v>
      </c>
      <c r="AF96" s="128">
        <v>8.0537485277276488</v>
      </c>
      <c r="AG96" s="128">
        <v>2.9883309797483122</v>
      </c>
      <c r="AH96" s="128">
        <v>0.99506775691600069</v>
      </c>
      <c r="AI96" s="128">
        <v>-1.6022645508851525</v>
      </c>
      <c r="AJ96" s="128">
        <v>2.790061384880957</v>
      </c>
      <c r="AK96" s="128">
        <v>6.4720480410575192</v>
      </c>
      <c r="AL96" s="128">
        <v>9.0782456764658264</v>
      </c>
      <c r="AM96" s="128">
        <v>11.919669922848968</v>
      </c>
      <c r="AN96" s="128">
        <v>7.9231867098218771</v>
      </c>
      <c r="AO96" s="128">
        <v>9.2045952537424824</v>
      </c>
      <c r="AP96" s="128">
        <v>9.2249518424493857</v>
      </c>
      <c r="AQ96" s="128">
        <v>2.5596630356497627</v>
      </c>
      <c r="AR96" s="128">
        <v>5.3170366733090759</v>
      </c>
      <c r="AS96" s="128">
        <v>0.38788248820169713</v>
      </c>
      <c r="AT96" s="128">
        <v>-0.79329654748254086</v>
      </c>
      <c r="AU96" s="128">
        <v>4.1564322772114508</v>
      </c>
      <c r="AV96" s="128">
        <v>1.4362282141663059</v>
      </c>
      <c r="AW96" s="128">
        <v>0.33767960595010038</v>
      </c>
      <c r="AX96" s="128">
        <v>0.84272212077445374</v>
      </c>
      <c r="AY96" s="128">
        <v>-0.84465305936460311</v>
      </c>
      <c r="AZ96" s="128">
        <v>-2.6569663679288027</v>
      </c>
      <c r="BA96" s="128">
        <v>-1.3804185071886508</v>
      </c>
      <c r="BB96" s="128">
        <v>5.0826974928156687E-2</v>
      </c>
      <c r="BC96" s="128">
        <v>-2.8989215860808315</v>
      </c>
      <c r="BD96" s="128">
        <v>3.1516895797672788</v>
      </c>
      <c r="BE96" s="128">
        <v>0.77524252202705668</v>
      </c>
      <c r="BF96" s="128">
        <v>2.7150259688522027</v>
      </c>
      <c r="BG96" s="128">
        <v>6.8894499079318052</v>
      </c>
      <c r="BH96" s="128">
        <v>3.6372208432593993</v>
      </c>
      <c r="BI96" s="128">
        <v>3.2571936587568473</v>
      </c>
      <c r="BJ96" s="128">
        <v>2.7036423756497356</v>
      </c>
      <c r="BK96" s="128">
        <v>-1.2678226830408761</v>
      </c>
      <c r="BL96" s="128">
        <v>-0.61002437244650309</v>
      </c>
      <c r="BM96" s="128">
        <v>0.85777132709381476</v>
      </c>
      <c r="BN96" s="128">
        <v>-5.6190638097567245</v>
      </c>
      <c r="BO96" s="128">
        <v>-1.9175377373672404</v>
      </c>
      <c r="BP96" s="128">
        <v>-3.3915707448340982</v>
      </c>
      <c r="BQ96" s="128">
        <v>2.8367544122828008</v>
      </c>
      <c r="BR96" s="128">
        <v>10.906586454290348</v>
      </c>
      <c r="BS96" s="128">
        <v>13.451601719506726</v>
      </c>
      <c r="BT96" s="128">
        <v>19.319345642641721</v>
      </c>
      <c r="BU96" s="128">
        <v>21.40826830391245</v>
      </c>
      <c r="BV96" s="128">
        <v>18.138317255069708</v>
      </c>
      <c r="BW96" s="128">
        <v>14.037218930966262</v>
      </c>
      <c r="BX96" s="128">
        <v>4.6263626885602491</v>
      </c>
      <c r="BY96" s="260">
        <v>2.4573356367294537</v>
      </c>
      <c r="BZ96" s="260">
        <v>0.94257541385951527</v>
      </c>
      <c r="CA96" s="129">
        <v>-1.2249504023177593</v>
      </c>
    </row>
    <row r="97" spans="1:79">
      <c r="A97" s="90"/>
      <c r="B97" s="114" t="s">
        <v>7</v>
      </c>
      <c r="C97" s="21"/>
      <c r="D97" s="115" t="s">
        <v>16</v>
      </c>
      <c r="E97" s="91"/>
      <c r="F97" s="91"/>
      <c r="G97" s="91"/>
      <c r="H97" s="91"/>
      <c r="I97" s="126">
        <v>10.316648274187969</v>
      </c>
      <c r="J97" s="126">
        <v>4.0146051133650928</v>
      </c>
      <c r="K97" s="126">
        <v>3.1280041616099226</v>
      </c>
      <c r="L97" s="126">
        <v>8.9445871398957877</v>
      </c>
      <c r="M97" s="126">
        <v>8.5326682176767719</v>
      </c>
      <c r="N97" s="126">
        <v>16.339637443129234</v>
      </c>
      <c r="O97" s="126">
        <v>13.26454485406299</v>
      </c>
      <c r="P97" s="126">
        <v>17.04033306148483</v>
      </c>
      <c r="Q97" s="126">
        <v>11.765282266520231</v>
      </c>
      <c r="R97" s="126">
        <v>6.0313738759123652</v>
      </c>
      <c r="S97" s="126">
        <v>10.566424761468824</v>
      </c>
      <c r="T97" s="126">
        <v>12.066483265868058</v>
      </c>
      <c r="U97" s="126">
        <v>7.0804072035024745</v>
      </c>
      <c r="V97" s="126">
        <v>5.7675875954938789</v>
      </c>
      <c r="W97" s="126">
        <v>4.1416768675051969</v>
      </c>
      <c r="X97" s="126">
        <v>-2.479492196949252</v>
      </c>
      <c r="Y97" s="126">
        <v>-3.017601078969335</v>
      </c>
      <c r="Z97" s="126">
        <v>5.6481489171984975</v>
      </c>
      <c r="AA97" s="126">
        <v>6.8772823346705536</v>
      </c>
      <c r="AB97" s="126">
        <v>9.4137841747680966</v>
      </c>
      <c r="AC97" s="126">
        <v>13.394853602491878</v>
      </c>
      <c r="AD97" s="126">
        <v>10.923489282190133</v>
      </c>
      <c r="AE97" s="126">
        <v>9.2710668692160141</v>
      </c>
      <c r="AF97" s="126">
        <v>10.358646163819586</v>
      </c>
      <c r="AG97" s="126">
        <v>8.6551456111820073</v>
      </c>
      <c r="AH97" s="126">
        <v>9.3215322437791031</v>
      </c>
      <c r="AI97" s="126">
        <v>6.8732436518174751</v>
      </c>
      <c r="AJ97" s="126">
        <v>5.566589823385641</v>
      </c>
      <c r="AK97" s="126">
        <v>9.8695388826207449</v>
      </c>
      <c r="AL97" s="126">
        <v>8.6948331579516918</v>
      </c>
      <c r="AM97" s="126">
        <v>7.446583872787599</v>
      </c>
      <c r="AN97" s="126">
        <v>11.959698175252868</v>
      </c>
      <c r="AO97" s="126">
        <v>9.2129078113900817</v>
      </c>
      <c r="AP97" s="126">
        <v>10.362493587585405</v>
      </c>
      <c r="AQ97" s="126">
        <v>13.522959222211909</v>
      </c>
      <c r="AR97" s="126">
        <v>7.9725873663902149</v>
      </c>
      <c r="AS97" s="126">
        <v>10.99513152571005</v>
      </c>
      <c r="AT97" s="126">
        <v>8.7398375550066305</v>
      </c>
      <c r="AU97" s="126">
        <v>8.4339794614095354</v>
      </c>
      <c r="AV97" s="126">
        <v>3.8692642375035291</v>
      </c>
      <c r="AW97" s="126">
        <v>2.3179038683623219</v>
      </c>
      <c r="AX97" s="126">
        <v>1.4448776456162875</v>
      </c>
      <c r="AY97" s="126">
        <v>2.3643614823301675</v>
      </c>
      <c r="AZ97" s="126">
        <v>5.7626791975809795</v>
      </c>
      <c r="BA97" s="126">
        <v>2.4144119994384852</v>
      </c>
      <c r="BB97" s="126">
        <v>7.3828622773281012</v>
      </c>
      <c r="BC97" s="126">
        <v>4.4997903827288326</v>
      </c>
      <c r="BD97" s="126">
        <v>7.2495609540428774</v>
      </c>
      <c r="BE97" s="126">
        <v>3.6392583334728954</v>
      </c>
      <c r="BF97" s="126">
        <v>4.2333444606693433</v>
      </c>
      <c r="BG97" s="126">
        <v>4.5047200043245539</v>
      </c>
      <c r="BH97" s="126">
        <v>2.6089849026580652</v>
      </c>
      <c r="BI97" s="126">
        <v>6.7164808231942885</v>
      </c>
      <c r="BJ97" s="126">
        <v>4.9972012896286628</v>
      </c>
      <c r="BK97" s="126">
        <v>8.5242251449942898</v>
      </c>
      <c r="BL97" s="126">
        <v>4.8955379785418529</v>
      </c>
      <c r="BM97" s="126">
        <v>2.4800147137985533</v>
      </c>
      <c r="BN97" s="126">
        <v>1.0954001627365528</v>
      </c>
      <c r="BO97" s="126">
        <v>2.0862605381584416</v>
      </c>
      <c r="BP97" s="126">
        <v>3.2669268913730036</v>
      </c>
      <c r="BQ97" s="126">
        <v>4.9770031667320467</v>
      </c>
      <c r="BR97" s="126">
        <v>3.4501152701192694</v>
      </c>
      <c r="BS97" s="126">
        <v>2.2231593238335847</v>
      </c>
      <c r="BT97" s="126">
        <v>4.1890419669776975</v>
      </c>
      <c r="BU97" s="126">
        <v>-3.1000045109929175</v>
      </c>
      <c r="BV97" s="126">
        <v>11.306641967598381</v>
      </c>
      <c r="BW97" s="126">
        <v>9.2882545096741183</v>
      </c>
      <c r="BX97" s="126">
        <v>8.3223305120386613</v>
      </c>
      <c r="BY97" s="261">
        <v>22.842066793169693</v>
      </c>
      <c r="BZ97" s="261">
        <v>3.7311688668680176</v>
      </c>
      <c r="CA97" s="127">
        <v>1.6117849226133103</v>
      </c>
    </row>
    <row r="98" spans="1:79">
      <c r="A98" s="92"/>
      <c r="B98" s="116"/>
      <c r="C98" s="87" t="s">
        <v>7</v>
      </c>
      <c r="D98" s="149" t="s">
        <v>16</v>
      </c>
      <c r="E98" s="89"/>
      <c r="F98" s="89"/>
      <c r="G98" s="89"/>
      <c r="H98" s="89"/>
      <c r="I98" s="128">
        <v>10.316648274187969</v>
      </c>
      <c r="J98" s="128">
        <v>4.0146051133650928</v>
      </c>
      <c r="K98" s="128">
        <v>3.1280041616099226</v>
      </c>
      <c r="L98" s="128">
        <v>8.9445871398957877</v>
      </c>
      <c r="M98" s="128">
        <v>8.5326682176767719</v>
      </c>
      <c r="N98" s="128">
        <v>16.339637443129234</v>
      </c>
      <c r="O98" s="128">
        <v>13.26454485406299</v>
      </c>
      <c r="P98" s="128">
        <v>17.04033306148483</v>
      </c>
      <c r="Q98" s="128">
        <v>11.765282266520231</v>
      </c>
      <c r="R98" s="128">
        <v>6.0313738759123652</v>
      </c>
      <c r="S98" s="128">
        <v>10.566424761468824</v>
      </c>
      <c r="T98" s="128">
        <v>12.066483265868058</v>
      </c>
      <c r="U98" s="128">
        <v>7.0804072035024745</v>
      </c>
      <c r="V98" s="128">
        <v>5.7675875954938789</v>
      </c>
      <c r="W98" s="128">
        <v>4.1416768675051969</v>
      </c>
      <c r="X98" s="128">
        <v>-2.479492196949252</v>
      </c>
      <c r="Y98" s="128">
        <v>-3.017601078969335</v>
      </c>
      <c r="Z98" s="128">
        <v>5.6481489171984975</v>
      </c>
      <c r="AA98" s="128">
        <v>6.8772823346705536</v>
      </c>
      <c r="AB98" s="128">
        <v>9.4137841747680966</v>
      </c>
      <c r="AC98" s="128">
        <v>13.394853602491878</v>
      </c>
      <c r="AD98" s="128">
        <v>10.923489282190133</v>
      </c>
      <c r="AE98" s="128">
        <v>9.2710668692160141</v>
      </c>
      <c r="AF98" s="128">
        <v>10.358646163819586</v>
      </c>
      <c r="AG98" s="128">
        <v>8.6551456111820073</v>
      </c>
      <c r="AH98" s="128">
        <v>9.3215322437791031</v>
      </c>
      <c r="AI98" s="128">
        <v>6.8732436518174751</v>
      </c>
      <c r="AJ98" s="128">
        <v>5.566589823385641</v>
      </c>
      <c r="AK98" s="128">
        <v>9.8695388826207449</v>
      </c>
      <c r="AL98" s="128">
        <v>8.6948331579516918</v>
      </c>
      <c r="AM98" s="128">
        <v>7.446583872787599</v>
      </c>
      <c r="AN98" s="128">
        <v>11.959698175252868</v>
      </c>
      <c r="AO98" s="128">
        <v>9.2129078113900817</v>
      </c>
      <c r="AP98" s="128">
        <v>10.362493587585405</v>
      </c>
      <c r="AQ98" s="128">
        <v>13.522959222211909</v>
      </c>
      <c r="AR98" s="128">
        <v>7.9725873663902149</v>
      </c>
      <c r="AS98" s="128">
        <v>10.99513152571005</v>
      </c>
      <c r="AT98" s="128">
        <v>8.7398375550066305</v>
      </c>
      <c r="AU98" s="128">
        <v>8.4339794614095354</v>
      </c>
      <c r="AV98" s="128">
        <v>3.8692642375035291</v>
      </c>
      <c r="AW98" s="128">
        <v>2.3179038683623219</v>
      </c>
      <c r="AX98" s="128">
        <v>1.4448776456162875</v>
      </c>
      <c r="AY98" s="128">
        <v>2.3643614823301675</v>
      </c>
      <c r="AZ98" s="128">
        <v>5.7626791975809795</v>
      </c>
      <c r="BA98" s="128">
        <v>2.4144119994384852</v>
      </c>
      <c r="BB98" s="128">
        <v>7.3828622773281012</v>
      </c>
      <c r="BC98" s="128">
        <v>4.4997903827288326</v>
      </c>
      <c r="BD98" s="128">
        <v>7.2495609540428774</v>
      </c>
      <c r="BE98" s="128">
        <v>3.6392583334728954</v>
      </c>
      <c r="BF98" s="128">
        <v>4.2333444606693433</v>
      </c>
      <c r="BG98" s="128">
        <v>4.5047200043245539</v>
      </c>
      <c r="BH98" s="128">
        <v>2.6089849026580652</v>
      </c>
      <c r="BI98" s="128">
        <v>6.7164808231942885</v>
      </c>
      <c r="BJ98" s="128">
        <v>4.9972012896286628</v>
      </c>
      <c r="BK98" s="128">
        <v>8.5242251449942898</v>
      </c>
      <c r="BL98" s="128">
        <v>4.8955379785418529</v>
      </c>
      <c r="BM98" s="128">
        <v>2.4800147137985533</v>
      </c>
      <c r="BN98" s="128">
        <v>1.0954001627365528</v>
      </c>
      <c r="BO98" s="128">
        <v>2.0862605381584416</v>
      </c>
      <c r="BP98" s="128">
        <v>3.2669268913730036</v>
      </c>
      <c r="BQ98" s="128">
        <v>4.9770031667320467</v>
      </c>
      <c r="BR98" s="128">
        <v>3.4501152701192694</v>
      </c>
      <c r="BS98" s="128">
        <v>2.2231593238335847</v>
      </c>
      <c r="BT98" s="128">
        <v>4.1890419669776975</v>
      </c>
      <c r="BU98" s="250">
        <v>-3.1000045109929175</v>
      </c>
      <c r="BV98" s="250">
        <v>11.306641967598381</v>
      </c>
      <c r="BW98" s="250">
        <v>9.2882545096741183</v>
      </c>
      <c r="BX98" s="250">
        <v>8.3223305120386613</v>
      </c>
      <c r="BY98" s="264">
        <v>22.842066793169693</v>
      </c>
      <c r="BZ98" s="264">
        <v>3.7311688668680176</v>
      </c>
      <c r="CA98" s="251">
        <v>1.6117849226133103</v>
      </c>
    </row>
    <row r="99" spans="1:79">
      <c r="A99" s="97"/>
      <c r="B99" s="114" t="s">
        <v>8</v>
      </c>
      <c r="C99" s="21"/>
      <c r="D99" s="115" t="s">
        <v>17</v>
      </c>
      <c r="E99" s="106"/>
      <c r="F99" s="106"/>
      <c r="G99" s="106"/>
      <c r="H99" s="106"/>
      <c r="I99" s="126">
        <v>3.4959834853914344</v>
      </c>
      <c r="J99" s="126">
        <v>3.8470740397161762</v>
      </c>
      <c r="K99" s="126">
        <v>4.3702181943162373</v>
      </c>
      <c r="L99" s="126">
        <v>4.4529571169965152</v>
      </c>
      <c r="M99" s="126">
        <v>4.2464131172987862</v>
      </c>
      <c r="N99" s="126">
        <v>3.9269643094027344</v>
      </c>
      <c r="O99" s="126">
        <v>3.5732728607182196</v>
      </c>
      <c r="P99" s="126">
        <v>3.2735526872551759</v>
      </c>
      <c r="Q99" s="126">
        <v>2.5861075071098298</v>
      </c>
      <c r="R99" s="126">
        <v>2.6846442657820972</v>
      </c>
      <c r="S99" s="126">
        <v>2.8392701556935833</v>
      </c>
      <c r="T99" s="126">
        <v>2.9930943142982187</v>
      </c>
      <c r="U99" s="126">
        <v>3.6537947072920645</v>
      </c>
      <c r="V99" s="126">
        <v>3.7934589207750236</v>
      </c>
      <c r="W99" s="126">
        <v>3.8371886484388256</v>
      </c>
      <c r="X99" s="126">
        <v>4.0330245938132521</v>
      </c>
      <c r="Y99" s="126">
        <v>3.872332615294269</v>
      </c>
      <c r="Z99" s="126">
        <v>3.6560502634648913</v>
      </c>
      <c r="AA99" s="126">
        <v>3.6008816829548778</v>
      </c>
      <c r="AB99" s="126">
        <v>3.1647601617021479</v>
      </c>
      <c r="AC99" s="126">
        <v>2.885365874060227</v>
      </c>
      <c r="AD99" s="126">
        <v>2.7693552402369193</v>
      </c>
      <c r="AE99" s="126">
        <v>2.7109097549909933</v>
      </c>
      <c r="AF99" s="126">
        <v>2.953086591184757</v>
      </c>
      <c r="AG99" s="126">
        <v>3.0293512865009973</v>
      </c>
      <c r="AH99" s="126">
        <v>3.1068353473315113</v>
      </c>
      <c r="AI99" s="126">
        <v>3.2905798872601792</v>
      </c>
      <c r="AJ99" s="126">
        <v>3.2327724384922476</v>
      </c>
      <c r="AK99" s="126">
        <v>3.1917706879385719</v>
      </c>
      <c r="AL99" s="126">
        <v>3.308043776534106</v>
      </c>
      <c r="AM99" s="126">
        <v>3.1526762527883392</v>
      </c>
      <c r="AN99" s="126">
        <v>3.2200901954280141</v>
      </c>
      <c r="AO99" s="126">
        <v>3.2359806449683219</v>
      </c>
      <c r="AP99" s="126">
        <v>3.0383634621400972</v>
      </c>
      <c r="AQ99" s="126">
        <v>3.093378596057633</v>
      </c>
      <c r="AR99" s="126">
        <v>3.0627794564315707</v>
      </c>
      <c r="AS99" s="126">
        <v>2.9764440962356247</v>
      </c>
      <c r="AT99" s="126">
        <v>3.0729548153273925</v>
      </c>
      <c r="AU99" s="126">
        <v>3.1211452515842666</v>
      </c>
      <c r="AV99" s="126">
        <v>3.5946821399481337</v>
      </c>
      <c r="AW99" s="126">
        <v>3.4132898795799775</v>
      </c>
      <c r="AX99" s="126">
        <v>3.7896406899529609</v>
      </c>
      <c r="AY99" s="126">
        <v>3.6238620523706686</v>
      </c>
      <c r="AZ99" s="126">
        <v>3.292868338702533</v>
      </c>
      <c r="BA99" s="126">
        <v>3.2488721838823267</v>
      </c>
      <c r="BB99" s="126">
        <v>2.8146039375236853</v>
      </c>
      <c r="BC99" s="126">
        <v>2.9404221085810605</v>
      </c>
      <c r="BD99" s="126">
        <v>3.2027014759676007</v>
      </c>
      <c r="BE99" s="126">
        <v>3.3142210509735861</v>
      </c>
      <c r="BF99" s="126">
        <v>3.9275295303352635</v>
      </c>
      <c r="BG99" s="126">
        <v>4.4481961137139194</v>
      </c>
      <c r="BH99" s="126">
        <v>4.1567497935507589</v>
      </c>
      <c r="BI99" s="126">
        <v>4.3585868230012039</v>
      </c>
      <c r="BJ99" s="126">
        <v>3.7348383954558244</v>
      </c>
      <c r="BK99" s="126">
        <v>2.826744340507318</v>
      </c>
      <c r="BL99" s="126">
        <v>2.1221125074855109</v>
      </c>
      <c r="BM99" s="126">
        <v>1.9838960190346882</v>
      </c>
      <c r="BN99" s="126">
        <v>0.62721286862755221</v>
      </c>
      <c r="BO99" s="126">
        <v>1.3408594358251378</v>
      </c>
      <c r="BP99" s="126">
        <v>1.8210296775199168</v>
      </c>
      <c r="BQ99" s="126">
        <v>2.1751913865115</v>
      </c>
      <c r="BR99" s="126">
        <v>3.6190336673235635</v>
      </c>
      <c r="BS99" s="126">
        <v>2.8722124544087251</v>
      </c>
      <c r="BT99" s="126">
        <v>2.5406752363947191</v>
      </c>
      <c r="BU99" s="126">
        <v>2.2973775721895038</v>
      </c>
      <c r="BV99" s="126">
        <v>2.0086756904224501</v>
      </c>
      <c r="BW99" s="126">
        <v>1.9920379480345787</v>
      </c>
      <c r="BX99" s="126">
        <v>1.689956688243015</v>
      </c>
      <c r="BY99" s="261">
        <v>1.9641146522847208</v>
      </c>
      <c r="BZ99" s="261">
        <v>1.848402040939277</v>
      </c>
      <c r="CA99" s="127">
        <v>1.7503803287914224</v>
      </c>
    </row>
    <row r="100" spans="1:79">
      <c r="A100" s="96"/>
      <c r="B100" s="116"/>
      <c r="C100" s="87" t="s">
        <v>8</v>
      </c>
      <c r="D100" s="149" t="s">
        <v>17</v>
      </c>
      <c r="E100" s="107"/>
      <c r="F100" s="107"/>
      <c r="G100" s="107"/>
      <c r="H100" s="107"/>
      <c r="I100" s="128">
        <v>3.4959834853914344</v>
      </c>
      <c r="J100" s="128">
        <v>3.8470740397161762</v>
      </c>
      <c r="K100" s="128">
        <v>4.3702181943162373</v>
      </c>
      <c r="L100" s="128">
        <v>4.4529571169965152</v>
      </c>
      <c r="M100" s="128">
        <v>4.2464131172987862</v>
      </c>
      <c r="N100" s="128">
        <v>3.9269643094027344</v>
      </c>
      <c r="O100" s="128">
        <v>3.5732728607182196</v>
      </c>
      <c r="P100" s="128">
        <v>3.2735526872551759</v>
      </c>
      <c r="Q100" s="128">
        <v>2.5861075071098298</v>
      </c>
      <c r="R100" s="128">
        <v>2.6846442657820972</v>
      </c>
      <c r="S100" s="128">
        <v>2.8392701556935833</v>
      </c>
      <c r="T100" s="128">
        <v>2.9930943142982187</v>
      </c>
      <c r="U100" s="128">
        <v>3.6537947072920645</v>
      </c>
      <c r="V100" s="128">
        <v>3.7934589207750236</v>
      </c>
      <c r="W100" s="128">
        <v>3.8371886484388256</v>
      </c>
      <c r="X100" s="128">
        <v>4.0330245938132521</v>
      </c>
      <c r="Y100" s="128">
        <v>3.872332615294269</v>
      </c>
      <c r="Z100" s="128">
        <v>3.6560502634648913</v>
      </c>
      <c r="AA100" s="128">
        <v>3.6008816829548778</v>
      </c>
      <c r="AB100" s="128">
        <v>3.1647601617021479</v>
      </c>
      <c r="AC100" s="128">
        <v>2.885365874060227</v>
      </c>
      <c r="AD100" s="128">
        <v>2.7693552402369193</v>
      </c>
      <c r="AE100" s="128">
        <v>2.7109097549909933</v>
      </c>
      <c r="AF100" s="128">
        <v>2.953086591184757</v>
      </c>
      <c r="AG100" s="128">
        <v>3.0293512865009973</v>
      </c>
      <c r="AH100" s="128">
        <v>3.1068353473315113</v>
      </c>
      <c r="AI100" s="128">
        <v>3.2905798872601792</v>
      </c>
      <c r="AJ100" s="128">
        <v>3.2327724384922476</v>
      </c>
      <c r="AK100" s="128">
        <v>3.1917706879385719</v>
      </c>
      <c r="AL100" s="128">
        <v>3.308043776534106</v>
      </c>
      <c r="AM100" s="128">
        <v>3.1526762527883392</v>
      </c>
      <c r="AN100" s="128">
        <v>3.2200901954280141</v>
      </c>
      <c r="AO100" s="128">
        <v>3.2359806449683219</v>
      </c>
      <c r="AP100" s="128">
        <v>3.0383634621400972</v>
      </c>
      <c r="AQ100" s="128">
        <v>3.093378596057633</v>
      </c>
      <c r="AR100" s="128">
        <v>3.0627794564315707</v>
      </c>
      <c r="AS100" s="128">
        <v>2.9764440962356247</v>
      </c>
      <c r="AT100" s="128">
        <v>3.0729548153273925</v>
      </c>
      <c r="AU100" s="128">
        <v>3.1211452515842666</v>
      </c>
      <c r="AV100" s="128">
        <v>3.5946821399481337</v>
      </c>
      <c r="AW100" s="128">
        <v>3.4132898795799775</v>
      </c>
      <c r="AX100" s="128">
        <v>3.7896406899529609</v>
      </c>
      <c r="AY100" s="128">
        <v>3.6238620523706686</v>
      </c>
      <c r="AZ100" s="128">
        <v>3.292868338702533</v>
      </c>
      <c r="BA100" s="128">
        <v>3.2488721838823267</v>
      </c>
      <c r="BB100" s="128">
        <v>2.8146039375236853</v>
      </c>
      <c r="BC100" s="128">
        <v>2.9404221085810605</v>
      </c>
      <c r="BD100" s="128">
        <v>3.2027014759676007</v>
      </c>
      <c r="BE100" s="128">
        <v>3.3142210509735861</v>
      </c>
      <c r="BF100" s="128">
        <v>3.9275295303352635</v>
      </c>
      <c r="BG100" s="128">
        <v>4.4481961137139194</v>
      </c>
      <c r="BH100" s="128">
        <v>4.1567497935507589</v>
      </c>
      <c r="BI100" s="128">
        <v>4.3585868230012039</v>
      </c>
      <c r="BJ100" s="128">
        <v>3.7348383954558244</v>
      </c>
      <c r="BK100" s="128">
        <v>2.826744340507318</v>
      </c>
      <c r="BL100" s="128">
        <v>2.1221125074855109</v>
      </c>
      <c r="BM100" s="128">
        <v>1.9838960190346882</v>
      </c>
      <c r="BN100" s="128">
        <v>0.62721286862755221</v>
      </c>
      <c r="BO100" s="128">
        <v>1.3408594358251378</v>
      </c>
      <c r="BP100" s="128">
        <v>1.8210296775199168</v>
      </c>
      <c r="BQ100" s="128">
        <v>2.1751913865115</v>
      </c>
      <c r="BR100" s="128">
        <v>3.6190336673235635</v>
      </c>
      <c r="BS100" s="128">
        <v>2.8722124544087251</v>
      </c>
      <c r="BT100" s="128">
        <v>2.5406752363947191</v>
      </c>
      <c r="BU100" s="250">
        <v>2.2973775721895038</v>
      </c>
      <c r="BV100" s="250">
        <v>2.0086756904224501</v>
      </c>
      <c r="BW100" s="250">
        <v>1.9920379480345787</v>
      </c>
      <c r="BX100" s="250">
        <v>1.689956688243015</v>
      </c>
      <c r="BY100" s="264">
        <v>1.9641146522847208</v>
      </c>
      <c r="BZ100" s="264">
        <v>1.848402040939277</v>
      </c>
      <c r="CA100" s="251">
        <v>1.7503803287914224</v>
      </c>
    </row>
    <row r="101" spans="1:79" ht="24">
      <c r="A101" s="90"/>
      <c r="B101" s="114" t="s">
        <v>155</v>
      </c>
      <c r="C101" s="21"/>
      <c r="D101" s="115" t="s">
        <v>18</v>
      </c>
      <c r="E101" s="91"/>
      <c r="F101" s="91"/>
      <c r="G101" s="91"/>
      <c r="H101" s="91"/>
      <c r="I101" s="126">
        <v>7.1023280934562933</v>
      </c>
      <c r="J101" s="126">
        <v>6.7524031437415459</v>
      </c>
      <c r="K101" s="126">
        <v>7.4310678372662551</v>
      </c>
      <c r="L101" s="126">
        <v>6.8586468979473239</v>
      </c>
      <c r="M101" s="126">
        <v>7.0237442089063222</v>
      </c>
      <c r="N101" s="126">
        <v>6.6184197243197787</v>
      </c>
      <c r="O101" s="126">
        <v>7.399329740264406</v>
      </c>
      <c r="P101" s="126">
        <v>6.5177248785135191</v>
      </c>
      <c r="Q101" s="126">
        <v>4.8941236628875515</v>
      </c>
      <c r="R101" s="126">
        <v>4.0047921900395238</v>
      </c>
      <c r="S101" s="126">
        <v>2.9857488161815695</v>
      </c>
      <c r="T101" s="126">
        <v>3.3199342266781144</v>
      </c>
      <c r="U101" s="126">
        <v>2.6840060089364357</v>
      </c>
      <c r="V101" s="126">
        <v>3.8588550133904533</v>
      </c>
      <c r="W101" s="126">
        <v>2.9085504567249814</v>
      </c>
      <c r="X101" s="126">
        <v>1.8924045614800775</v>
      </c>
      <c r="Y101" s="126">
        <v>2.2849066037976371</v>
      </c>
      <c r="Z101" s="126">
        <v>2.6093453916957259</v>
      </c>
      <c r="AA101" s="126">
        <v>2.9123469146500156</v>
      </c>
      <c r="AB101" s="126">
        <v>4.3235674761087068</v>
      </c>
      <c r="AC101" s="126">
        <v>5.7635399268558984</v>
      </c>
      <c r="AD101" s="126">
        <v>6.2684681600176759</v>
      </c>
      <c r="AE101" s="126">
        <v>7.8807173060342564</v>
      </c>
      <c r="AF101" s="126">
        <v>8.1953957881226103</v>
      </c>
      <c r="AG101" s="126">
        <v>6.1491247831912688</v>
      </c>
      <c r="AH101" s="126">
        <v>5.3711254449034982</v>
      </c>
      <c r="AI101" s="126">
        <v>3.992496788030266</v>
      </c>
      <c r="AJ101" s="126">
        <v>3.9810383907874751</v>
      </c>
      <c r="AK101" s="126">
        <v>2.8829638930192516</v>
      </c>
      <c r="AL101" s="126">
        <v>4.5374574572308433</v>
      </c>
      <c r="AM101" s="126">
        <v>5.9017191847024861</v>
      </c>
      <c r="AN101" s="126">
        <v>7.3528437275646468</v>
      </c>
      <c r="AO101" s="126">
        <v>8.7206842610344069</v>
      </c>
      <c r="AP101" s="126">
        <v>8.1149668166663957</v>
      </c>
      <c r="AQ101" s="126">
        <v>7.1810880591430077</v>
      </c>
      <c r="AR101" s="126">
        <v>5.5565722477089992</v>
      </c>
      <c r="AS101" s="126">
        <v>2.0331087980176363</v>
      </c>
      <c r="AT101" s="126">
        <v>0.20521174609420711</v>
      </c>
      <c r="AU101" s="126">
        <v>1.0248771975073652</v>
      </c>
      <c r="AV101" s="126">
        <v>-3.4110291991039645</v>
      </c>
      <c r="AW101" s="126">
        <v>-3.0906418653619454</v>
      </c>
      <c r="AX101" s="126">
        <v>-2.2899772541956338</v>
      </c>
      <c r="AY101" s="126">
        <v>-3.5707545838026391</v>
      </c>
      <c r="AZ101" s="126">
        <v>-0.94952932273677959</v>
      </c>
      <c r="BA101" s="126">
        <v>0.25590040860197405</v>
      </c>
      <c r="BB101" s="126">
        <v>1.7370395849369373</v>
      </c>
      <c r="BC101" s="126">
        <v>2.0904012129888514</v>
      </c>
      <c r="BD101" s="126">
        <v>1.6621765279094376</v>
      </c>
      <c r="BE101" s="126">
        <v>3.3684262856789502</v>
      </c>
      <c r="BF101" s="126">
        <v>4.3093406864831252</v>
      </c>
      <c r="BG101" s="126">
        <v>4.1314642923617555</v>
      </c>
      <c r="BH101" s="126">
        <v>4.037122263094318</v>
      </c>
      <c r="BI101" s="126">
        <v>4.0173327672827526</v>
      </c>
      <c r="BJ101" s="126">
        <v>3.9972449474249032</v>
      </c>
      <c r="BK101" s="126">
        <v>3.5901904611819191</v>
      </c>
      <c r="BL101" s="126">
        <v>2.3623856874225453</v>
      </c>
      <c r="BM101" s="126">
        <v>1.58647667604383</v>
      </c>
      <c r="BN101" s="126">
        <v>-12.390145148089829</v>
      </c>
      <c r="BO101" s="126">
        <v>-8.0578455608710726</v>
      </c>
      <c r="BP101" s="126">
        <v>-3.9722196501032414</v>
      </c>
      <c r="BQ101" s="126">
        <v>0.45817400152827759</v>
      </c>
      <c r="BR101" s="126">
        <v>14.104281305152199</v>
      </c>
      <c r="BS101" s="126">
        <v>12.540262271537699</v>
      </c>
      <c r="BT101" s="126">
        <v>11.003441114919156</v>
      </c>
      <c r="BU101" s="126">
        <v>9.8711623465301983</v>
      </c>
      <c r="BV101" s="126">
        <v>12.266622022814346</v>
      </c>
      <c r="BW101" s="126">
        <v>8.4432289384368744</v>
      </c>
      <c r="BX101" s="126">
        <v>3.2048523166795491</v>
      </c>
      <c r="BY101" s="261">
        <v>1.9784644364136312</v>
      </c>
      <c r="BZ101" s="261">
        <v>-0.26355624594718563</v>
      </c>
      <c r="CA101" s="127">
        <v>-0.83890545786726989</v>
      </c>
    </row>
    <row r="102" spans="1:79" ht="24">
      <c r="A102" s="92"/>
      <c r="B102" s="116"/>
      <c r="C102" s="87" t="s">
        <v>155</v>
      </c>
      <c r="D102" s="149" t="s">
        <v>18</v>
      </c>
      <c r="E102" s="89"/>
      <c r="F102" s="89"/>
      <c r="G102" s="89"/>
      <c r="H102" s="89"/>
      <c r="I102" s="128">
        <v>7.1023280934562933</v>
      </c>
      <c r="J102" s="128">
        <v>6.7524031437415459</v>
      </c>
      <c r="K102" s="128">
        <v>7.4310678372662551</v>
      </c>
      <c r="L102" s="128">
        <v>6.8586468979473239</v>
      </c>
      <c r="M102" s="128">
        <v>7.0237442089063222</v>
      </c>
      <c r="N102" s="128">
        <v>6.6184197243197787</v>
      </c>
      <c r="O102" s="128">
        <v>7.399329740264406</v>
      </c>
      <c r="P102" s="128">
        <v>6.5177248785135191</v>
      </c>
      <c r="Q102" s="128">
        <v>4.8941236628875515</v>
      </c>
      <c r="R102" s="128">
        <v>4.0047921900395238</v>
      </c>
      <c r="S102" s="128">
        <v>2.9857488161815695</v>
      </c>
      <c r="T102" s="128">
        <v>3.3199342266781144</v>
      </c>
      <c r="U102" s="128">
        <v>2.6840060089364357</v>
      </c>
      <c r="V102" s="128">
        <v>3.8588550133904533</v>
      </c>
      <c r="W102" s="128">
        <v>2.9085504567249814</v>
      </c>
      <c r="X102" s="128">
        <v>1.8924045614800775</v>
      </c>
      <c r="Y102" s="128">
        <v>2.2849066037976371</v>
      </c>
      <c r="Z102" s="128">
        <v>2.6093453916957259</v>
      </c>
      <c r="AA102" s="128">
        <v>2.9123469146500156</v>
      </c>
      <c r="AB102" s="128">
        <v>4.3235674761087068</v>
      </c>
      <c r="AC102" s="128">
        <v>5.7635399268558984</v>
      </c>
      <c r="AD102" s="128">
        <v>6.2684681600176759</v>
      </c>
      <c r="AE102" s="128">
        <v>7.8807173060342564</v>
      </c>
      <c r="AF102" s="128">
        <v>8.1953957881226103</v>
      </c>
      <c r="AG102" s="128">
        <v>6.1491247831912688</v>
      </c>
      <c r="AH102" s="128">
        <v>5.3711254449034982</v>
      </c>
      <c r="AI102" s="128">
        <v>3.992496788030266</v>
      </c>
      <c r="AJ102" s="128">
        <v>3.9810383907874751</v>
      </c>
      <c r="AK102" s="128">
        <v>2.8829638930192516</v>
      </c>
      <c r="AL102" s="128">
        <v>4.5374574572308433</v>
      </c>
      <c r="AM102" s="128">
        <v>5.9017191847024861</v>
      </c>
      <c r="AN102" s="128">
        <v>7.3528437275646468</v>
      </c>
      <c r="AO102" s="128">
        <v>8.7206842610344069</v>
      </c>
      <c r="AP102" s="128">
        <v>8.1149668166663957</v>
      </c>
      <c r="AQ102" s="128">
        <v>7.1810880591430077</v>
      </c>
      <c r="AR102" s="128">
        <v>5.5565722477089992</v>
      </c>
      <c r="AS102" s="128">
        <v>2.0331087980176363</v>
      </c>
      <c r="AT102" s="128">
        <v>0.20521174609420711</v>
      </c>
      <c r="AU102" s="128">
        <v>1.0248771975073652</v>
      </c>
      <c r="AV102" s="128">
        <v>-3.4110291991039645</v>
      </c>
      <c r="AW102" s="128">
        <v>-3.0906418653619454</v>
      </c>
      <c r="AX102" s="128">
        <v>-2.2899772541956338</v>
      </c>
      <c r="AY102" s="128">
        <v>-3.5707545838026391</v>
      </c>
      <c r="AZ102" s="128">
        <v>-0.94952932273677959</v>
      </c>
      <c r="BA102" s="128">
        <v>0.25590040860197405</v>
      </c>
      <c r="BB102" s="128">
        <v>1.7370395849369373</v>
      </c>
      <c r="BC102" s="128">
        <v>2.0904012129888514</v>
      </c>
      <c r="BD102" s="128">
        <v>1.6621765279094376</v>
      </c>
      <c r="BE102" s="128">
        <v>3.3684262856789502</v>
      </c>
      <c r="BF102" s="128">
        <v>4.3093406864831252</v>
      </c>
      <c r="BG102" s="128">
        <v>4.1314642923617555</v>
      </c>
      <c r="BH102" s="128">
        <v>4.037122263094318</v>
      </c>
      <c r="BI102" s="128">
        <v>4.0173327672827526</v>
      </c>
      <c r="BJ102" s="128">
        <v>3.9972449474249032</v>
      </c>
      <c r="BK102" s="128">
        <v>3.5901904611819191</v>
      </c>
      <c r="BL102" s="128">
        <v>2.3623856874225453</v>
      </c>
      <c r="BM102" s="128">
        <v>1.58647667604383</v>
      </c>
      <c r="BN102" s="128">
        <v>-12.390145148089829</v>
      </c>
      <c r="BO102" s="128">
        <v>-8.0578455608710726</v>
      </c>
      <c r="BP102" s="128">
        <v>-3.9722196501032414</v>
      </c>
      <c r="BQ102" s="128">
        <v>0.45817400152827759</v>
      </c>
      <c r="BR102" s="128">
        <v>14.104281305152199</v>
      </c>
      <c r="BS102" s="128">
        <v>12.540262271537699</v>
      </c>
      <c r="BT102" s="128">
        <v>11.003441114919156</v>
      </c>
      <c r="BU102" s="250">
        <v>9.8711623465301983</v>
      </c>
      <c r="BV102" s="250">
        <v>12.266622022814346</v>
      </c>
      <c r="BW102" s="250">
        <v>8.4432289384368744</v>
      </c>
      <c r="BX102" s="250">
        <v>3.2048523166795491</v>
      </c>
      <c r="BY102" s="264">
        <v>1.9784644364136312</v>
      </c>
      <c r="BZ102" s="264">
        <v>-0.26355624594718563</v>
      </c>
      <c r="CA102" s="251">
        <v>-0.83890545786726989</v>
      </c>
    </row>
    <row r="103" spans="1:79" ht="30.75" customHeight="1">
      <c r="A103" s="90"/>
      <c r="B103" s="114" t="s">
        <v>158</v>
      </c>
      <c r="C103" s="21"/>
      <c r="D103" s="115" t="s">
        <v>19</v>
      </c>
      <c r="E103" s="91"/>
      <c r="F103" s="91"/>
      <c r="G103" s="91"/>
      <c r="H103" s="91"/>
      <c r="I103" s="126">
        <v>3.6852038544410703</v>
      </c>
      <c r="J103" s="126">
        <v>3.2580343972816479</v>
      </c>
      <c r="K103" s="126">
        <v>5.0355666063963298</v>
      </c>
      <c r="L103" s="126">
        <v>6.2786275166305785</v>
      </c>
      <c r="M103" s="126">
        <v>3.4316119370402021</v>
      </c>
      <c r="N103" s="126">
        <v>3.7317866071559251</v>
      </c>
      <c r="O103" s="126">
        <v>4.6482290445059533</v>
      </c>
      <c r="P103" s="126">
        <v>4.4710438930205356</v>
      </c>
      <c r="Q103" s="126">
        <v>3.8505102574917203</v>
      </c>
      <c r="R103" s="126">
        <v>4.0936778491951173</v>
      </c>
      <c r="S103" s="126">
        <v>0.82027903759549758</v>
      </c>
      <c r="T103" s="126">
        <v>0.14541169326381009</v>
      </c>
      <c r="U103" s="126">
        <v>1.4910279263579582</v>
      </c>
      <c r="V103" s="126">
        <v>2.5844151800785227</v>
      </c>
      <c r="W103" s="126">
        <v>3.9006331967715795</v>
      </c>
      <c r="X103" s="126">
        <v>4.0922058920460671</v>
      </c>
      <c r="Y103" s="126">
        <v>5.0187914153285931</v>
      </c>
      <c r="Z103" s="126">
        <v>4.4758640152440705</v>
      </c>
      <c r="AA103" s="126">
        <v>3.5048732884320373</v>
      </c>
      <c r="AB103" s="126">
        <v>5.4520636529572784</v>
      </c>
      <c r="AC103" s="126">
        <v>5.7362232885679276</v>
      </c>
      <c r="AD103" s="126">
        <v>5.1007767808122253</v>
      </c>
      <c r="AE103" s="126">
        <v>5.6757883304620549</v>
      </c>
      <c r="AF103" s="126">
        <v>6.3676127612007747</v>
      </c>
      <c r="AG103" s="126">
        <v>5.0569437427792678</v>
      </c>
      <c r="AH103" s="126">
        <v>5.4952052090912957</v>
      </c>
      <c r="AI103" s="126">
        <v>6.0121461859602618</v>
      </c>
      <c r="AJ103" s="126">
        <v>5.6518152891268585</v>
      </c>
      <c r="AK103" s="126">
        <v>3.9408785359196656</v>
      </c>
      <c r="AL103" s="126">
        <v>6.2516467416469936</v>
      </c>
      <c r="AM103" s="126">
        <v>5.9436321642073864</v>
      </c>
      <c r="AN103" s="126">
        <v>5.8360523665146928</v>
      </c>
      <c r="AO103" s="126">
        <v>6.6138921453104444</v>
      </c>
      <c r="AP103" s="126">
        <v>4.380037267843278</v>
      </c>
      <c r="AQ103" s="126">
        <v>5.9014508828969952</v>
      </c>
      <c r="AR103" s="126">
        <v>6.4074353622444136</v>
      </c>
      <c r="AS103" s="126">
        <v>5.9581281663753742</v>
      </c>
      <c r="AT103" s="126">
        <v>7.6219289689884135</v>
      </c>
      <c r="AU103" s="126">
        <v>9.9932426100543807</v>
      </c>
      <c r="AV103" s="126">
        <v>-1.2200680897354914</v>
      </c>
      <c r="AW103" s="126">
        <v>1.8566702661760388</v>
      </c>
      <c r="AX103" s="126">
        <v>4.5937193456754102</v>
      </c>
      <c r="AY103" s="126">
        <v>0.77893022628406072</v>
      </c>
      <c r="AZ103" s="126">
        <v>7.3106877779813999</v>
      </c>
      <c r="BA103" s="126">
        <v>3.2045312570079716</v>
      </c>
      <c r="BB103" s="126">
        <v>3.5732189225014821</v>
      </c>
      <c r="BC103" s="126">
        <v>3.1663635260588734</v>
      </c>
      <c r="BD103" s="126">
        <v>3.8586394598477938</v>
      </c>
      <c r="BE103" s="126">
        <v>3.987189610662</v>
      </c>
      <c r="BF103" s="126">
        <v>5.3324559666992428</v>
      </c>
      <c r="BG103" s="126">
        <v>4.8570037328474314</v>
      </c>
      <c r="BH103" s="126">
        <v>4.735810150348513</v>
      </c>
      <c r="BI103" s="126">
        <v>4.6917451873532059</v>
      </c>
      <c r="BJ103" s="126">
        <v>5.5781255909420366</v>
      </c>
      <c r="BK103" s="126">
        <v>5.4373886452825531</v>
      </c>
      <c r="BL103" s="126">
        <v>4.6973706568615512</v>
      </c>
      <c r="BM103" s="126">
        <v>2.1687159192228336</v>
      </c>
      <c r="BN103" s="126">
        <v>-2.7110184814616645</v>
      </c>
      <c r="BO103" s="126">
        <v>-1.3699387592433396</v>
      </c>
      <c r="BP103" s="126">
        <v>3.0186032464098105</v>
      </c>
      <c r="BQ103" s="126">
        <v>5.8893965579862311</v>
      </c>
      <c r="BR103" s="126">
        <v>11.037566852023218</v>
      </c>
      <c r="BS103" s="126">
        <v>10.078871041181998</v>
      </c>
      <c r="BT103" s="126">
        <v>7.1939133083386935</v>
      </c>
      <c r="BU103" s="126">
        <v>4.3352154352379415</v>
      </c>
      <c r="BV103" s="126">
        <v>7.1289147541048266</v>
      </c>
      <c r="BW103" s="126">
        <v>0.49985196782577646</v>
      </c>
      <c r="BX103" s="126">
        <v>-2.9334750422899134</v>
      </c>
      <c r="BY103" s="261">
        <v>1.9013702937545673</v>
      </c>
      <c r="BZ103" s="261">
        <v>4.5428579213569549</v>
      </c>
      <c r="CA103" s="127">
        <v>5.3343158010128491</v>
      </c>
    </row>
    <row r="104" spans="1:79">
      <c r="A104" s="92"/>
      <c r="B104" s="116"/>
      <c r="C104" s="87" t="s">
        <v>115</v>
      </c>
      <c r="D104" s="149" t="s">
        <v>126</v>
      </c>
      <c r="E104" s="89"/>
      <c r="F104" s="89"/>
      <c r="G104" s="89"/>
      <c r="H104" s="89"/>
      <c r="I104" s="128">
        <v>4.8386587518379827</v>
      </c>
      <c r="J104" s="128">
        <v>2.1092241394998723</v>
      </c>
      <c r="K104" s="128">
        <v>5.689949262199562</v>
      </c>
      <c r="L104" s="128">
        <v>8.5484523221861934</v>
      </c>
      <c r="M104" s="128">
        <v>1.6324008235071972</v>
      </c>
      <c r="N104" s="128">
        <v>3.2604755739324531</v>
      </c>
      <c r="O104" s="128">
        <v>6.6811502621132917</v>
      </c>
      <c r="P104" s="128">
        <v>6.3980736596639218</v>
      </c>
      <c r="Q104" s="128">
        <v>3.5319664256856953</v>
      </c>
      <c r="R104" s="128">
        <v>5.6153590428304341</v>
      </c>
      <c r="S104" s="128">
        <v>-1.2272890949936794</v>
      </c>
      <c r="T104" s="128">
        <v>-1.4656138965545438</v>
      </c>
      <c r="U104" s="128">
        <v>1.1677395624484177</v>
      </c>
      <c r="V104" s="128">
        <v>1.3280965847122275</v>
      </c>
      <c r="W104" s="128">
        <v>5.143083097775218</v>
      </c>
      <c r="X104" s="128">
        <v>5.2446638849142886</v>
      </c>
      <c r="Y104" s="128">
        <v>5.8812376346792234</v>
      </c>
      <c r="Z104" s="128">
        <v>7.3939393984003345</v>
      </c>
      <c r="AA104" s="128">
        <v>6.9235800393569349</v>
      </c>
      <c r="AB104" s="128">
        <v>9.585888377885567</v>
      </c>
      <c r="AC104" s="128">
        <v>9.461622302312108</v>
      </c>
      <c r="AD104" s="128">
        <v>12.088279971546712</v>
      </c>
      <c r="AE104" s="128">
        <v>12.039689905419792</v>
      </c>
      <c r="AF104" s="128">
        <v>11.72941645891521</v>
      </c>
      <c r="AG104" s="128">
        <v>9.4173415212786438</v>
      </c>
      <c r="AH104" s="128">
        <v>8.6594723340352573</v>
      </c>
      <c r="AI104" s="128">
        <v>6.5578718775001192</v>
      </c>
      <c r="AJ104" s="128">
        <v>6.8361415990661385</v>
      </c>
      <c r="AK104" s="128">
        <v>2.7147859668759367</v>
      </c>
      <c r="AL104" s="128">
        <v>3.1411449017548279</v>
      </c>
      <c r="AM104" s="128">
        <v>4.3084821266813833</v>
      </c>
      <c r="AN104" s="128">
        <v>6.9310805143149707</v>
      </c>
      <c r="AO104" s="128">
        <v>12.203371189279693</v>
      </c>
      <c r="AP104" s="128">
        <v>12.027877274254692</v>
      </c>
      <c r="AQ104" s="128">
        <v>11.516762454251932</v>
      </c>
      <c r="AR104" s="128">
        <v>8.8935618212037042</v>
      </c>
      <c r="AS104" s="128">
        <v>8.6096426788372185</v>
      </c>
      <c r="AT104" s="128">
        <v>9.8720315661374229</v>
      </c>
      <c r="AU104" s="128">
        <v>11.39863254750027</v>
      </c>
      <c r="AV104" s="128">
        <v>-5.8450388782474931</v>
      </c>
      <c r="AW104" s="128">
        <v>-1.3206439901357783</v>
      </c>
      <c r="AX104" s="128">
        <v>4.7958943555427709</v>
      </c>
      <c r="AY104" s="128">
        <v>-0.15354731399787624</v>
      </c>
      <c r="AZ104" s="128">
        <v>10.333142294181272</v>
      </c>
      <c r="BA104" s="128">
        <v>4.0851292936005166</v>
      </c>
      <c r="BB104" s="128">
        <v>4.003014134981342</v>
      </c>
      <c r="BC104" s="128">
        <v>4.0573381905893058</v>
      </c>
      <c r="BD104" s="128">
        <v>3.7051303760144094</v>
      </c>
      <c r="BE104" s="128">
        <v>4.3522216732267367</v>
      </c>
      <c r="BF104" s="128">
        <v>6.5155623600329875</v>
      </c>
      <c r="BG104" s="128">
        <v>6.4726506823046321</v>
      </c>
      <c r="BH104" s="128">
        <v>5.9120508388639621</v>
      </c>
      <c r="BI104" s="128">
        <v>3.9931468571037954</v>
      </c>
      <c r="BJ104" s="128">
        <v>5.3231682098145825</v>
      </c>
      <c r="BK104" s="128">
        <v>4.4977377830493879</v>
      </c>
      <c r="BL104" s="128">
        <v>3.2018025977172471</v>
      </c>
      <c r="BM104" s="128">
        <v>0.76288953933946857</v>
      </c>
      <c r="BN104" s="128">
        <v>-0.10581807104237839</v>
      </c>
      <c r="BO104" s="128">
        <v>-2.1078032043707964</v>
      </c>
      <c r="BP104" s="128">
        <v>0.17598689799504541</v>
      </c>
      <c r="BQ104" s="128">
        <v>2.8291712225490926</v>
      </c>
      <c r="BR104" s="128">
        <v>2.0391817460757551</v>
      </c>
      <c r="BS104" s="128">
        <v>6.072659509564545</v>
      </c>
      <c r="BT104" s="128">
        <v>4.9458697108979948</v>
      </c>
      <c r="BU104" s="128">
        <v>3.4708579547557861</v>
      </c>
      <c r="BV104" s="128">
        <v>8.5435579546713711</v>
      </c>
      <c r="BW104" s="128">
        <v>-2.711880101410415</v>
      </c>
      <c r="BX104" s="128">
        <v>-4.7213426248771384</v>
      </c>
      <c r="BY104" s="260">
        <v>-0.66810298213545138</v>
      </c>
      <c r="BZ104" s="260">
        <v>3.7865962913735842</v>
      </c>
      <c r="CA104" s="129">
        <v>9.2994168947992932</v>
      </c>
    </row>
    <row r="105" spans="1:79">
      <c r="A105" s="90"/>
      <c r="B105" s="114"/>
      <c r="C105" s="21" t="s">
        <v>116</v>
      </c>
      <c r="D105" s="150" t="s">
        <v>127</v>
      </c>
      <c r="E105" s="91"/>
      <c r="F105" s="91"/>
      <c r="G105" s="91"/>
      <c r="H105" s="91"/>
      <c r="I105" s="130">
        <v>1.5245502870192951</v>
      </c>
      <c r="J105" s="130">
        <v>1.7700929146894566</v>
      </c>
      <c r="K105" s="130">
        <v>2.4754505392035497</v>
      </c>
      <c r="L105" s="130">
        <v>2.7981973641213074</v>
      </c>
      <c r="M105" s="130">
        <v>4.2647678014442221</v>
      </c>
      <c r="N105" s="130">
        <v>4.6453198758248391</v>
      </c>
      <c r="O105" s="130">
        <v>4.7281195494489623</v>
      </c>
      <c r="P105" s="130">
        <v>5.0100882393271604</v>
      </c>
      <c r="Q105" s="130">
        <v>4.7866115571994783</v>
      </c>
      <c r="R105" s="130">
        <v>4.3671116253951112</v>
      </c>
      <c r="S105" s="130">
        <v>2.1517619921513926</v>
      </c>
      <c r="T105" s="130">
        <v>1.7462032627152837</v>
      </c>
      <c r="U105" s="130">
        <v>2.6876904193050848</v>
      </c>
      <c r="V105" s="130">
        <v>2.2619083172182144</v>
      </c>
      <c r="W105" s="130">
        <v>2.1958921288897812</v>
      </c>
      <c r="X105" s="130">
        <v>3.0709728666672049</v>
      </c>
      <c r="Y105" s="130">
        <v>2.8172185621835979</v>
      </c>
      <c r="Z105" s="130">
        <v>3.7084314869557176</v>
      </c>
      <c r="AA105" s="130">
        <v>-1.3680942212474179E-2</v>
      </c>
      <c r="AB105" s="130">
        <v>2.0860204376093492</v>
      </c>
      <c r="AC105" s="130">
        <v>3.9632972786309608</v>
      </c>
      <c r="AD105" s="130">
        <v>-6.400245297697893E-2</v>
      </c>
      <c r="AE105" s="130">
        <v>2.5068206741285763</v>
      </c>
      <c r="AF105" s="130">
        <v>3.7349776487498616</v>
      </c>
      <c r="AG105" s="130">
        <v>2.5879953679295937</v>
      </c>
      <c r="AH105" s="130">
        <v>3.0313046525798342</v>
      </c>
      <c r="AI105" s="130">
        <v>5.6507889854151614</v>
      </c>
      <c r="AJ105" s="130">
        <v>3.9683949689546409</v>
      </c>
      <c r="AK105" s="130">
        <v>2.0107047037649153</v>
      </c>
      <c r="AL105" s="130">
        <v>4.7682689003585352</v>
      </c>
      <c r="AM105" s="130">
        <v>4.7956725868490366</v>
      </c>
      <c r="AN105" s="130">
        <v>4.4617313721334995</v>
      </c>
      <c r="AO105" s="130">
        <v>2.3025560427260672</v>
      </c>
      <c r="AP105" s="130">
        <v>1.1641934576008168</v>
      </c>
      <c r="AQ105" s="130">
        <v>2.9121988410545754</v>
      </c>
      <c r="AR105" s="130">
        <v>1.9124146712215406</v>
      </c>
      <c r="AS105" s="130">
        <v>5.511943294364869</v>
      </c>
      <c r="AT105" s="130">
        <v>4.4744003455057424</v>
      </c>
      <c r="AU105" s="130">
        <v>9.4668297795396512</v>
      </c>
      <c r="AV105" s="130">
        <v>0.67401736020518399</v>
      </c>
      <c r="AW105" s="130">
        <v>1.9726384814975404</v>
      </c>
      <c r="AX105" s="130">
        <v>5.8035087871290472</v>
      </c>
      <c r="AY105" s="130">
        <v>1.2438275797806284</v>
      </c>
      <c r="AZ105" s="130">
        <v>8.2182126699876363</v>
      </c>
      <c r="BA105" s="130">
        <v>0.61162607439051442</v>
      </c>
      <c r="BB105" s="130">
        <v>2.5448525782836242</v>
      </c>
      <c r="BC105" s="130">
        <v>1.1212239766841492</v>
      </c>
      <c r="BD105" s="130">
        <v>1.6483760145137296</v>
      </c>
      <c r="BE105" s="130">
        <v>4.5372822324077049</v>
      </c>
      <c r="BF105" s="130">
        <v>3.362566763714085</v>
      </c>
      <c r="BG105" s="130">
        <v>2.207742906677467</v>
      </c>
      <c r="BH105" s="130">
        <v>2.5369580948601396</v>
      </c>
      <c r="BI105" s="130">
        <v>3.4479558883174093</v>
      </c>
      <c r="BJ105" s="130">
        <v>4.3845286314528238</v>
      </c>
      <c r="BK105" s="130">
        <v>4.713106233831283</v>
      </c>
      <c r="BL105" s="130">
        <v>6.7480173970572821</v>
      </c>
      <c r="BM105" s="130">
        <v>5.3715065993958007</v>
      </c>
      <c r="BN105" s="130">
        <v>4.9335412212639085</v>
      </c>
      <c r="BO105" s="130">
        <v>2.3472703575950362</v>
      </c>
      <c r="BP105" s="130">
        <v>5.1711559592155965</v>
      </c>
      <c r="BQ105" s="130">
        <v>5.3352124479644374</v>
      </c>
      <c r="BR105" s="130">
        <v>4.9001715851661061</v>
      </c>
      <c r="BS105" s="130">
        <v>6.0964936285321585</v>
      </c>
      <c r="BT105" s="130">
        <v>6.6947247148569318</v>
      </c>
      <c r="BU105" s="130">
        <v>0.5213085212035935</v>
      </c>
      <c r="BV105" s="130">
        <v>7.1033228044209409</v>
      </c>
      <c r="BW105" s="130">
        <v>2.3624010902095733</v>
      </c>
      <c r="BX105" s="130">
        <v>-4.1264046465172726</v>
      </c>
      <c r="BY105" s="262">
        <v>1.0198950316156754</v>
      </c>
      <c r="BZ105" s="262">
        <v>3.8180697826682746</v>
      </c>
      <c r="CA105" s="131">
        <v>-0.81288144777052196</v>
      </c>
    </row>
    <row r="106" spans="1:79">
      <c r="A106" s="92"/>
      <c r="B106" s="119"/>
      <c r="C106" s="87" t="s">
        <v>117</v>
      </c>
      <c r="D106" s="149" t="s">
        <v>128</v>
      </c>
      <c r="E106" s="89"/>
      <c r="F106" s="89"/>
      <c r="G106" s="89"/>
      <c r="H106" s="89"/>
      <c r="I106" s="128">
        <v>4.560546831889468</v>
      </c>
      <c r="J106" s="128">
        <v>6.8435399360781162</v>
      </c>
      <c r="K106" s="128">
        <v>7.5017230521099663</v>
      </c>
      <c r="L106" s="128">
        <v>7.3229490784706428</v>
      </c>
      <c r="M106" s="128">
        <v>5.3125242214306638</v>
      </c>
      <c r="N106" s="128">
        <v>3.0661870350312341</v>
      </c>
      <c r="O106" s="128">
        <v>1.614323853888493</v>
      </c>
      <c r="P106" s="128">
        <v>0.55787664997653508</v>
      </c>
      <c r="Q106" s="128">
        <v>3.1388496199814284</v>
      </c>
      <c r="R106" s="128">
        <v>1.9040896737438686</v>
      </c>
      <c r="S106" s="128">
        <v>2.2111934415991499</v>
      </c>
      <c r="T106" s="128">
        <v>0.65957689898806393</v>
      </c>
      <c r="U106" s="128">
        <v>0.60383989457636744</v>
      </c>
      <c r="V106" s="128">
        <v>4.9505853402534115</v>
      </c>
      <c r="W106" s="128">
        <v>4.4236354189854126</v>
      </c>
      <c r="X106" s="128">
        <v>3.1221624753088975</v>
      </c>
      <c r="Y106" s="128">
        <v>6.4165214343739194</v>
      </c>
      <c r="Z106" s="128">
        <v>1.6381335179073204</v>
      </c>
      <c r="AA106" s="128">
        <v>3.0125832569435858</v>
      </c>
      <c r="AB106" s="128">
        <v>1.9306174116330226</v>
      </c>
      <c r="AC106" s="128">
        <v>2.0449174999809969</v>
      </c>
      <c r="AD106" s="128">
        <v>1.4393660250481304</v>
      </c>
      <c r="AE106" s="128">
        <v>-0.21570960308788756</v>
      </c>
      <c r="AF106" s="128">
        <v>0.53091129097282419</v>
      </c>
      <c r="AG106" s="128">
        <v>1.2111445104592775</v>
      </c>
      <c r="AH106" s="128">
        <v>3.1474102610208377</v>
      </c>
      <c r="AI106" s="128">
        <v>5.3477322349928045</v>
      </c>
      <c r="AJ106" s="128">
        <v>7.5840255166466051</v>
      </c>
      <c r="AK106" s="128">
        <v>8.093607681323391</v>
      </c>
      <c r="AL106" s="128">
        <v>11.808276201698931</v>
      </c>
      <c r="AM106" s="128">
        <v>9.3841061449261787</v>
      </c>
      <c r="AN106" s="128">
        <v>6.7781591587358037</v>
      </c>
      <c r="AO106" s="128">
        <v>3.4425127985587807</v>
      </c>
      <c r="AP106" s="128">
        <v>-1.4692925817952442</v>
      </c>
      <c r="AQ106" s="128">
        <v>1.7338487131519003</v>
      </c>
      <c r="AR106" s="128">
        <v>6.8930891194246584</v>
      </c>
      <c r="AS106" s="128">
        <v>2.4710525344985541</v>
      </c>
      <c r="AT106" s="128">
        <v>7.6362634731461441</v>
      </c>
      <c r="AU106" s="128">
        <v>8.1432311944337243</v>
      </c>
      <c r="AV106" s="128">
        <v>5.6652708063656974</v>
      </c>
      <c r="AW106" s="128">
        <v>6.8282996266482172</v>
      </c>
      <c r="AX106" s="128">
        <v>2.8194443591409026</v>
      </c>
      <c r="AY106" s="128">
        <v>1.6084092755816783</v>
      </c>
      <c r="AZ106" s="128">
        <v>1.1988629091830489</v>
      </c>
      <c r="BA106" s="128">
        <v>4.9432028256513263</v>
      </c>
      <c r="BB106" s="128">
        <v>4.3120972975426071</v>
      </c>
      <c r="BC106" s="128">
        <v>4.5027240227219778</v>
      </c>
      <c r="BD106" s="128">
        <v>7.0071278545375861</v>
      </c>
      <c r="BE106" s="128">
        <v>2.8206636402351251</v>
      </c>
      <c r="BF106" s="128">
        <v>5.9312239490922281</v>
      </c>
      <c r="BG106" s="128">
        <v>5.6464847793720168</v>
      </c>
      <c r="BH106" s="128">
        <v>5.7776020609527023</v>
      </c>
      <c r="BI106" s="128">
        <v>7.1105915956918579</v>
      </c>
      <c r="BJ106" s="128">
        <v>7.3566264671438546</v>
      </c>
      <c r="BK106" s="128">
        <v>7.6734381251616526</v>
      </c>
      <c r="BL106" s="128">
        <v>4.7220894377329614</v>
      </c>
      <c r="BM106" s="128">
        <v>0.74409113916402703</v>
      </c>
      <c r="BN106" s="128">
        <v>-15.851621059600859</v>
      </c>
      <c r="BO106" s="128">
        <v>-4.7470895566783184</v>
      </c>
      <c r="BP106" s="128">
        <v>4.8099874963224494</v>
      </c>
      <c r="BQ106" s="128">
        <v>11.05797781639049</v>
      </c>
      <c r="BR106" s="128">
        <v>36.123365871198928</v>
      </c>
      <c r="BS106" s="128">
        <v>21.33706211112063</v>
      </c>
      <c r="BT106" s="128">
        <v>11.546615221434635</v>
      </c>
      <c r="BU106" s="128">
        <v>9.6720717394930915</v>
      </c>
      <c r="BV106" s="128">
        <v>5.288325238964191</v>
      </c>
      <c r="BW106" s="128">
        <v>2.564070601375164</v>
      </c>
      <c r="BX106" s="128">
        <v>1.4284065122555347</v>
      </c>
      <c r="BY106" s="260">
        <v>5.9960128920724713</v>
      </c>
      <c r="BZ106" s="260">
        <v>6.4204133083576096</v>
      </c>
      <c r="CA106" s="129">
        <v>7.2269334836018402</v>
      </c>
    </row>
    <row r="107" spans="1:79" ht="57.75" customHeight="1">
      <c r="A107" s="90"/>
      <c r="B107" s="114" t="s">
        <v>194</v>
      </c>
      <c r="C107" s="21"/>
      <c r="D107" s="115" t="s">
        <v>20</v>
      </c>
      <c r="E107" s="91"/>
      <c r="F107" s="91"/>
      <c r="G107" s="91"/>
      <c r="H107" s="91"/>
      <c r="I107" s="126">
        <v>5.3126726808403504</v>
      </c>
      <c r="J107" s="126">
        <v>6.6721836586197298</v>
      </c>
      <c r="K107" s="126">
        <v>5.1687119884612969</v>
      </c>
      <c r="L107" s="126">
        <v>3.2653787575733162</v>
      </c>
      <c r="M107" s="126">
        <v>5.5205033765980573</v>
      </c>
      <c r="N107" s="126">
        <v>4.3198107840520521</v>
      </c>
      <c r="O107" s="126">
        <v>4.0442221266485205</v>
      </c>
      <c r="P107" s="126">
        <v>7.2431551061446839</v>
      </c>
      <c r="Q107" s="126">
        <v>3.692025394161405</v>
      </c>
      <c r="R107" s="126">
        <v>3.0686996974050373</v>
      </c>
      <c r="S107" s="126">
        <v>3.6319607283816282</v>
      </c>
      <c r="T107" s="126">
        <v>1.6579574735969373</v>
      </c>
      <c r="U107" s="126">
        <v>1.2324615048822807</v>
      </c>
      <c r="V107" s="126">
        <v>2.459350740703556</v>
      </c>
      <c r="W107" s="126">
        <v>1.9936968685922949</v>
      </c>
      <c r="X107" s="126">
        <v>3.5797811004358238</v>
      </c>
      <c r="Y107" s="126">
        <v>3.5691366294769153</v>
      </c>
      <c r="Z107" s="126">
        <v>1.642870788887322</v>
      </c>
      <c r="AA107" s="126">
        <v>2.7073389289034679</v>
      </c>
      <c r="AB107" s="126">
        <v>1.8360501502957334</v>
      </c>
      <c r="AC107" s="126">
        <v>3.7949265138184956</v>
      </c>
      <c r="AD107" s="126">
        <v>6.9627439234957649</v>
      </c>
      <c r="AE107" s="126">
        <v>8.2154858387545744</v>
      </c>
      <c r="AF107" s="126">
        <v>5.4173922403226982</v>
      </c>
      <c r="AG107" s="126">
        <v>3.5132281794733302</v>
      </c>
      <c r="AH107" s="126">
        <v>1.4724327381324827</v>
      </c>
      <c r="AI107" s="126">
        <v>4.7269404455113602</v>
      </c>
      <c r="AJ107" s="126">
        <v>2.348782457494039</v>
      </c>
      <c r="AK107" s="126">
        <v>4.9870235423173028</v>
      </c>
      <c r="AL107" s="126">
        <v>6.2446171547746303</v>
      </c>
      <c r="AM107" s="126">
        <v>4.3808722518947434</v>
      </c>
      <c r="AN107" s="126">
        <v>9.3062374791710738</v>
      </c>
      <c r="AO107" s="126">
        <v>6.0648501642805712</v>
      </c>
      <c r="AP107" s="126">
        <v>0.95181624409963206</v>
      </c>
      <c r="AQ107" s="126">
        <v>2.5426668274758981</v>
      </c>
      <c r="AR107" s="126">
        <v>1.6724259337307359</v>
      </c>
      <c r="AS107" s="126">
        <v>1.9753896037752412</v>
      </c>
      <c r="AT107" s="126">
        <v>4.8335540770486176</v>
      </c>
      <c r="AU107" s="126">
        <v>4.3526075976969594</v>
      </c>
      <c r="AV107" s="126">
        <v>5.7443332074044378</v>
      </c>
      <c r="AW107" s="126">
        <v>5.9918920039208245</v>
      </c>
      <c r="AX107" s="126">
        <v>6.8907496435974167</v>
      </c>
      <c r="AY107" s="126">
        <v>5.2980508159730135</v>
      </c>
      <c r="AZ107" s="126">
        <v>4.1485182987022426</v>
      </c>
      <c r="BA107" s="126">
        <v>2.8156348041318751</v>
      </c>
      <c r="BB107" s="126">
        <v>1.8052638725758499</v>
      </c>
      <c r="BC107" s="126">
        <v>1.6431076526494337</v>
      </c>
      <c r="BD107" s="126">
        <v>2.1708094753447398</v>
      </c>
      <c r="BE107" s="126">
        <v>-2.3174530146103649</v>
      </c>
      <c r="BF107" s="126">
        <v>2.3564392424410698</v>
      </c>
      <c r="BG107" s="126">
        <v>2.302076351184752</v>
      </c>
      <c r="BH107" s="126">
        <v>6.5575184369089499</v>
      </c>
      <c r="BI107" s="126">
        <v>13.16324184297801</v>
      </c>
      <c r="BJ107" s="126">
        <v>15.180521676974791</v>
      </c>
      <c r="BK107" s="126">
        <v>12.921244895769732</v>
      </c>
      <c r="BL107" s="126">
        <v>11.139285693465979</v>
      </c>
      <c r="BM107" s="126">
        <v>5.5428853676916674</v>
      </c>
      <c r="BN107" s="126">
        <v>-33.577788962087723</v>
      </c>
      <c r="BO107" s="126">
        <v>-11.550294934804114</v>
      </c>
      <c r="BP107" s="126">
        <v>-7.2031561808417592</v>
      </c>
      <c r="BQ107" s="126">
        <v>8.857815912645691</v>
      </c>
      <c r="BR107" s="126">
        <v>73.871290255702888</v>
      </c>
      <c r="BS107" s="126">
        <v>32.489779181366572</v>
      </c>
      <c r="BT107" s="126">
        <v>33.255868339357932</v>
      </c>
      <c r="BU107" s="126">
        <v>41.70569930527347</v>
      </c>
      <c r="BV107" s="126">
        <v>36.309396682333443</v>
      </c>
      <c r="BW107" s="126">
        <v>38.983239539018086</v>
      </c>
      <c r="BX107" s="126">
        <v>42.206257863131157</v>
      </c>
      <c r="BY107" s="261">
        <v>18.944830656377505</v>
      </c>
      <c r="BZ107" s="261">
        <v>12.144851328158637</v>
      </c>
      <c r="CA107" s="127">
        <v>4.8867652068427674</v>
      </c>
    </row>
    <row r="108" spans="1:79">
      <c r="A108" s="92"/>
      <c r="B108" s="116"/>
      <c r="C108" s="87" t="s">
        <v>118</v>
      </c>
      <c r="D108" s="149" t="s">
        <v>129</v>
      </c>
      <c r="E108" s="89"/>
      <c r="F108" s="89"/>
      <c r="G108" s="89"/>
      <c r="H108" s="89"/>
      <c r="I108" s="128">
        <v>6.8770610038341431</v>
      </c>
      <c r="J108" s="128">
        <v>8.7936368291214393</v>
      </c>
      <c r="K108" s="128">
        <v>6.6741816732214261</v>
      </c>
      <c r="L108" s="128">
        <v>3.3887386569309967</v>
      </c>
      <c r="M108" s="128">
        <v>6.2936013473771055</v>
      </c>
      <c r="N108" s="128">
        <v>4.678615374944556</v>
      </c>
      <c r="O108" s="128">
        <v>4.8626498001085707</v>
      </c>
      <c r="P108" s="128">
        <v>9.8247240672525464</v>
      </c>
      <c r="Q108" s="128">
        <v>4.8391732278649613</v>
      </c>
      <c r="R108" s="128">
        <v>4.6372657584382324</v>
      </c>
      <c r="S108" s="128">
        <v>6.0132594824206791</v>
      </c>
      <c r="T108" s="128">
        <v>2.5532887080322837</v>
      </c>
      <c r="U108" s="128">
        <v>1.3063322544897744</v>
      </c>
      <c r="V108" s="128">
        <v>2.6110522507951686</v>
      </c>
      <c r="W108" s="128">
        <v>1.7677077127427907</v>
      </c>
      <c r="X108" s="128">
        <v>3.9563144769995517</v>
      </c>
      <c r="Y108" s="128">
        <v>4.00743097984531</v>
      </c>
      <c r="Z108" s="128">
        <v>1.5911295578863189</v>
      </c>
      <c r="AA108" s="128">
        <v>3.2789215570426791</v>
      </c>
      <c r="AB108" s="128">
        <v>1.728440315042107</v>
      </c>
      <c r="AC108" s="128">
        <v>3.9641059560983507</v>
      </c>
      <c r="AD108" s="128">
        <v>8.2172794644288985</v>
      </c>
      <c r="AE108" s="128">
        <v>10.338524116988211</v>
      </c>
      <c r="AF108" s="128">
        <v>6.1660267648572926</v>
      </c>
      <c r="AG108" s="128">
        <v>3.6342328319541224</v>
      </c>
      <c r="AH108" s="128">
        <v>1.0091416892046112</v>
      </c>
      <c r="AI108" s="128">
        <v>5.5837952429297957</v>
      </c>
      <c r="AJ108" s="128">
        <v>2.2749332908352642</v>
      </c>
      <c r="AK108" s="128">
        <v>5.7501656088240054</v>
      </c>
      <c r="AL108" s="128">
        <v>7.5095584247752782</v>
      </c>
      <c r="AM108" s="128">
        <v>5.0890952975186821</v>
      </c>
      <c r="AN108" s="128">
        <v>11.654976778673799</v>
      </c>
      <c r="AO108" s="128">
        <v>6.9096966232035726</v>
      </c>
      <c r="AP108" s="128">
        <v>-2.4307370740814349E-2</v>
      </c>
      <c r="AQ108" s="128">
        <v>1.9049516558846875</v>
      </c>
      <c r="AR108" s="128">
        <v>0.94712367914296181</v>
      </c>
      <c r="AS108" s="128">
        <v>1.5851081562531704</v>
      </c>
      <c r="AT108" s="128">
        <v>5.5372782221416941</v>
      </c>
      <c r="AU108" s="128">
        <v>4.9730018132283931</v>
      </c>
      <c r="AV108" s="128">
        <v>6.6422672299144523</v>
      </c>
      <c r="AW108" s="128">
        <v>6.638959523211625</v>
      </c>
      <c r="AX108" s="128">
        <v>7.81483968858727</v>
      </c>
      <c r="AY108" s="128">
        <v>5.787696964726095</v>
      </c>
      <c r="AZ108" s="128">
        <v>4.2827397294263676</v>
      </c>
      <c r="BA108" s="128">
        <v>2.8990170384418263</v>
      </c>
      <c r="BB108" s="128">
        <v>1.6771970647773742</v>
      </c>
      <c r="BC108" s="128">
        <v>1.4099036439377812</v>
      </c>
      <c r="BD108" s="128">
        <v>2.2386367983831406</v>
      </c>
      <c r="BE108" s="128">
        <v>-3.661980793695065</v>
      </c>
      <c r="BF108" s="128">
        <v>2.2394577974411902</v>
      </c>
      <c r="BG108" s="128">
        <v>2.0657848240815468</v>
      </c>
      <c r="BH108" s="128">
        <v>7.8498851283006985</v>
      </c>
      <c r="BI108" s="128">
        <v>16.041114296582677</v>
      </c>
      <c r="BJ108" s="128">
        <v>19.310062725477067</v>
      </c>
      <c r="BK108" s="128">
        <v>17.059428173268316</v>
      </c>
      <c r="BL108" s="128">
        <v>14.578720632699429</v>
      </c>
      <c r="BM108" s="128">
        <v>8.5820403402652374</v>
      </c>
      <c r="BN108" s="128">
        <v>-30.360651560767664</v>
      </c>
      <c r="BO108" s="128">
        <v>-2.8206948806393797</v>
      </c>
      <c r="BP108" s="128">
        <v>-3.8204663369154588</v>
      </c>
      <c r="BQ108" s="128">
        <v>14.413194398457293</v>
      </c>
      <c r="BR108" s="128">
        <v>82.192193337108108</v>
      </c>
      <c r="BS108" s="128">
        <v>35.324077595172241</v>
      </c>
      <c r="BT108" s="128">
        <v>41.103274487824194</v>
      </c>
      <c r="BU108" s="128">
        <v>43.471281197182748</v>
      </c>
      <c r="BV108" s="128">
        <v>33.244807625112713</v>
      </c>
      <c r="BW108" s="128">
        <v>42.818600914808258</v>
      </c>
      <c r="BX108" s="128">
        <v>44.231158496188812</v>
      </c>
      <c r="BY108" s="260">
        <v>20.660501800626463</v>
      </c>
      <c r="BZ108" s="260">
        <v>15.607109944510043</v>
      </c>
      <c r="CA108" s="129">
        <v>4.4751300377131855</v>
      </c>
    </row>
    <row r="109" spans="1:79" ht="36">
      <c r="A109" s="90"/>
      <c r="B109" s="114"/>
      <c r="C109" s="21" t="s">
        <v>119</v>
      </c>
      <c r="D109" s="150" t="s">
        <v>130</v>
      </c>
      <c r="E109" s="91"/>
      <c r="F109" s="91"/>
      <c r="G109" s="91"/>
      <c r="H109" s="91"/>
      <c r="I109" s="130">
        <v>1.3363792620381787</v>
      </c>
      <c r="J109" s="130">
        <v>1.8777122772288379</v>
      </c>
      <c r="K109" s="130">
        <v>2.4298216465678593</v>
      </c>
      <c r="L109" s="130">
        <v>2.9979787491781735</v>
      </c>
      <c r="M109" s="130">
        <v>3.4309257909504396</v>
      </c>
      <c r="N109" s="130">
        <v>3.4325519644367262</v>
      </c>
      <c r="O109" s="130">
        <v>2.4693074958623384</v>
      </c>
      <c r="P109" s="130">
        <v>1.6272953827533456</v>
      </c>
      <c r="Q109" s="130">
        <v>0.11460657200046853</v>
      </c>
      <c r="R109" s="130">
        <v>-0.94952569022277089</v>
      </c>
      <c r="S109" s="130">
        <v>-0.80639750469396176</v>
      </c>
      <c r="T109" s="130">
        <v>-0.49235714415213749</v>
      </c>
      <c r="U109" s="130">
        <v>0.90851074946894528</v>
      </c>
      <c r="V109" s="130">
        <v>2.0202289896992198</v>
      </c>
      <c r="W109" s="130">
        <v>2.5607434704513707</v>
      </c>
      <c r="X109" s="130">
        <v>2.6499034028115744</v>
      </c>
      <c r="Y109" s="130">
        <v>1.8938747461550776</v>
      </c>
      <c r="Z109" s="130">
        <v>1.6939536408565772</v>
      </c>
      <c r="AA109" s="130">
        <v>1.7795424360112548</v>
      </c>
      <c r="AB109" s="130">
        <v>2.151583975279209</v>
      </c>
      <c r="AC109" s="130">
        <v>3.0626624088546208</v>
      </c>
      <c r="AD109" s="130">
        <v>3.4392832065407219</v>
      </c>
      <c r="AE109" s="130">
        <v>3.6688007863001246</v>
      </c>
      <c r="AF109" s="130">
        <v>3.4994895735322302</v>
      </c>
      <c r="AG109" s="130">
        <v>3.0583017625778268</v>
      </c>
      <c r="AH109" s="130">
        <v>2.7947645564050987</v>
      </c>
      <c r="AI109" s="130">
        <v>2.6997155981245129</v>
      </c>
      <c r="AJ109" s="130">
        <v>2.5419693268373749</v>
      </c>
      <c r="AK109" s="130">
        <v>2.5516008999500741</v>
      </c>
      <c r="AL109" s="130">
        <v>2.6201007882221745</v>
      </c>
      <c r="AM109" s="130">
        <v>2.6151784087580694</v>
      </c>
      <c r="AN109" s="130">
        <v>3.0084946942533719</v>
      </c>
      <c r="AO109" s="130">
        <v>3.5462768455537059</v>
      </c>
      <c r="AP109" s="130">
        <v>3.8791811513959829</v>
      </c>
      <c r="AQ109" s="130">
        <v>3.8949470948557661</v>
      </c>
      <c r="AR109" s="130">
        <v>3.7247540324825081</v>
      </c>
      <c r="AS109" s="130">
        <v>3.1324567366367404</v>
      </c>
      <c r="AT109" s="130">
        <v>2.8043780263327989</v>
      </c>
      <c r="AU109" s="130">
        <v>2.9557919324460187</v>
      </c>
      <c r="AV109" s="130">
        <v>3.244152452469578</v>
      </c>
      <c r="AW109" s="130">
        <v>3.8840906315763988</v>
      </c>
      <c r="AX109" s="130">
        <v>4.254179357816497</v>
      </c>
      <c r="AY109" s="130">
        <v>4.1150767575813205</v>
      </c>
      <c r="AZ109" s="130">
        <v>3.7738887496604434</v>
      </c>
      <c r="BA109" s="130">
        <v>2.9137690132686913</v>
      </c>
      <c r="BB109" s="130">
        <v>2.2435098276150143</v>
      </c>
      <c r="BC109" s="130">
        <v>1.8990473420366811</v>
      </c>
      <c r="BD109" s="130">
        <v>1.9551709561299333</v>
      </c>
      <c r="BE109" s="130">
        <v>1.8632544590015527</v>
      </c>
      <c r="BF109" s="130">
        <v>2.6518101212168261</v>
      </c>
      <c r="BG109" s="130">
        <v>3.1369984319252779</v>
      </c>
      <c r="BH109" s="130">
        <v>2.9508091288042095</v>
      </c>
      <c r="BI109" s="130">
        <v>4.4256519908045817</v>
      </c>
      <c r="BJ109" s="130">
        <v>3.4149521616669603</v>
      </c>
      <c r="BK109" s="130">
        <v>2.9175667798311338</v>
      </c>
      <c r="BL109" s="130">
        <v>1.2394254065966948</v>
      </c>
      <c r="BM109" s="130">
        <v>-4.7820826192393753</v>
      </c>
      <c r="BN109" s="130">
        <v>-44.100802412136709</v>
      </c>
      <c r="BO109" s="130">
        <v>-34.94357465322571</v>
      </c>
      <c r="BP109" s="130">
        <v>-18.184312870268371</v>
      </c>
      <c r="BQ109" s="130">
        <v>-12.872160110967712</v>
      </c>
      <c r="BR109" s="130">
        <v>39.697942237315488</v>
      </c>
      <c r="BS109" s="130">
        <v>21.101296080174151</v>
      </c>
      <c r="BT109" s="130">
        <v>3.1235955609880079</v>
      </c>
      <c r="BU109" s="130">
        <v>32.933835900599064</v>
      </c>
      <c r="BV109" s="130">
        <v>52.458038268430982</v>
      </c>
      <c r="BW109" s="130">
        <v>21.90255565141311</v>
      </c>
      <c r="BX109" s="130">
        <v>31.976252252631753</v>
      </c>
      <c r="BY109" s="262">
        <v>9.5809377984398054</v>
      </c>
      <c r="BZ109" s="262">
        <v>-3.6543352793712813</v>
      </c>
      <c r="CA109" s="131">
        <v>7.0141187888036853</v>
      </c>
    </row>
    <row r="110" spans="1:79">
      <c r="A110" s="96" t="s">
        <v>134</v>
      </c>
      <c r="B110" s="116"/>
      <c r="C110" s="87"/>
      <c r="D110" s="94" t="s">
        <v>135</v>
      </c>
      <c r="E110" s="107"/>
      <c r="F110" s="107"/>
      <c r="G110" s="107"/>
      <c r="H110" s="107"/>
      <c r="I110" s="132">
        <v>5.5556044710968848</v>
      </c>
      <c r="J110" s="132">
        <v>4.5972770909768599</v>
      </c>
      <c r="K110" s="132">
        <v>7.410635889534035</v>
      </c>
      <c r="L110" s="132">
        <v>7.0786169083594217</v>
      </c>
      <c r="M110" s="132">
        <v>6.3416796056142886</v>
      </c>
      <c r="N110" s="132">
        <v>6.673615579705114</v>
      </c>
      <c r="O110" s="132">
        <v>6.0476126333395541</v>
      </c>
      <c r="P110" s="132">
        <v>6.1994983842181881</v>
      </c>
      <c r="Q110" s="132">
        <v>4.7615905006586274</v>
      </c>
      <c r="R110" s="132">
        <v>4.5544168984467319</v>
      </c>
      <c r="S110" s="132">
        <v>3.3108220059161084</v>
      </c>
      <c r="T110" s="132">
        <v>0.14225694689842783</v>
      </c>
      <c r="U110" s="132">
        <v>0.18334626989133085</v>
      </c>
      <c r="V110" s="132">
        <v>0.95688320843116514</v>
      </c>
      <c r="W110" s="132">
        <v>1.0502543030462164</v>
      </c>
      <c r="X110" s="132">
        <v>3.3142672264309283</v>
      </c>
      <c r="Y110" s="132">
        <v>4.0001415619814225</v>
      </c>
      <c r="Z110" s="132">
        <v>4.4940666160916578</v>
      </c>
      <c r="AA110" s="132">
        <v>3.6805186930231883</v>
      </c>
      <c r="AB110" s="132">
        <v>5.0985732889804893</v>
      </c>
      <c r="AC110" s="132">
        <v>6.5289756718765375</v>
      </c>
      <c r="AD110" s="132">
        <v>6.4352918555682379</v>
      </c>
      <c r="AE110" s="132">
        <v>7.5724211403359192</v>
      </c>
      <c r="AF110" s="132">
        <v>5.9672845551733076</v>
      </c>
      <c r="AG110" s="132">
        <v>6.0040228364875787</v>
      </c>
      <c r="AH110" s="132">
        <v>4.8783552549848821</v>
      </c>
      <c r="AI110" s="132">
        <v>2.2062645902545057</v>
      </c>
      <c r="AJ110" s="132">
        <v>2.6031316193338938</v>
      </c>
      <c r="AK110" s="132">
        <v>2.4237437386459533</v>
      </c>
      <c r="AL110" s="132">
        <v>5.5391174398945964</v>
      </c>
      <c r="AM110" s="132">
        <v>6.5481732081680519</v>
      </c>
      <c r="AN110" s="132">
        <v>6.5571207249365244</v>
      </c>
      <c r="AO110" s="132">
        <v>6.6507309760931435</v>
      </c>
      <c r="AP110" s="132">
        <v>3.2097987451172258</v>
      </c>
      <c r="AQ110" s="132">
        <v>4.2299674247107077</v>
      </c>
      <c r="AR110" s="132">
        <v>3.7140211048825478</v>
      </c>
      <c r="AS110" s="132">
        <v>2.8323405399295183</v>
      </c>
      <c r="AT110" s="132">
        <v>3.6815516507468828</v>
      </c>
      <c r="AU110" s="132">
        <v>3.7129580261647988</v>
      </c>
      <c r="AV110" s="132">
        <v>2.1445340442303831</v>
      </c>
      <c r="AW110" s="132">
        <v>2.4732400826216576</v>
      </c>
      <c r="AX110" s="132">
        <v>2.3445166892939682</v>
      </c>
      <c r="AY110" s="132">
        <v>1.3708010846886083</v>
      </c>
      <c r="AZ110" s="132">
        <v>2.574899152797343</v>
      </c>
      <c r="BA110" s="132">
        <v>1.1950157386115876</v>
      </c>
      <c r="BB110" s="132">
        <v>1.3271786404358608</v>
      </c>
      <c r="BC110" s="132">
        <v>1.7220338831314592</v>
      </c>
      <c r="BD110" s="132">
        <v>1.2900523118073437</v>
      </c>
      <c r="BE110" s="132">
        <v>1.5819776310563896</v>
      </c>
      <c r="BF110" s="132">
        <v>2.6391065275566064</v>
      </c>
      <c r="BG110" s="132">
        <v>2.8808708798243572</v>
      </c>
      <c r="BH110" s="132">
        <v>2.8886764407001664</v>
      </c>
      <c r="BI110" s="132">
        <v>3.5738259604492555</v>
      </c>
      <c r="BJ110" s="132">
        <v>3.0549507035583048</v>
      </c>
      <c r="BK110" s="132">
        <v>2.9681491136593081</v>
      </c>
      <c r="BL110" s="132">
        <v>2.7269700484179822</v>
      </c>
      <c r="BM110" s="132">
        <v>0.33858742664467911</v>
      </c>
      <c r="BN110" s="132">
        <v>-16.820016270210317</v>
      </c>
      <c r="BO110" s="132">
        <v>-9.2957450083973612</v>
      </c>
      <c r="BP110" s="132">
        <v>-3.6860655023540829</v>
      </c>
      <c r="BQ110" s="132">
        <v>1.4296941724494729</v>
      </c>
      <c r="BR110" s="132">
        <v>18.253889609724339</v>
      </c>
      <c r="BS110" s="132">
        <v>13.030906062150962</v>
      </c>
      <c r="BT110" s="132">
        <v>10.675465416730162</v>
      </c>
      <c r="BU110" s="132">
        <v>7.8534791606501528</v>
      </c>
      <c r="BV110" s="132">
        <v>12.183702725821462</v>
      </c>
      <c r="BW110" s="132">
        <v>6.980604590009591</v>
      </c>
      <c r="BX110" s="132">
        <v>1.6675208561481867</v>
      </c>
      <c r="BY110" s="263">
        <v>2.9471782736407874</v>
      </c>
      <c r="BZ110" s="263">
        <v>0.35618954556714755</v>
      </c>
      <c r="CA110" s="133">
        <v>-9.9682912521743106E-2</v>
      </c>
    </row>
    <row r="111" spans="1:79">
      <c r="A111" s="90" t="s">
        <v>21</v>
      </c>
      <c r="B111" s="117"/>
      <c r="C111" s="85"/>
      <c r="D111" s="93" t="s">
        <v>22</v>
      </c>
      <c r="E111" s="91"/>
      <c r="F111" s="91"/>
      <c r="G111" s="91"/>
      <c r="H111" s="91"/>
      <c r="I111" s="130">
        <v>15.195136753891191</v>
      </c>
      <c r="J111" s="130">
        <v>12.666600703453639</v>
      </c>
      <c r="K111" s="130">
        <v>10.131783654480373</v>
      </c>
      <c r="L111" s="130">
        <v>10.534454117976424</v>
      </c>
      <c r="M111" s="130">
        <v>10.469074010963638</v>
      </c>
      <c r="N111" s="130">
        <v>8.7483701156541542</v>
      </c>
      <c r="O111" s="130">
        <v>14.765066758371731</v>
      </c>
      <c r="P111" s="130">
        <v>9.7580949347166666</v>
      </c>
      <c r="Q111" s="130">
        <v>9.1535746022068452</v>
      </c>
      <c r="R111" s="130">
        <v>6.9122045782747534</v>
      </c>
      <c r="S111" s="130">
        <v>3.4917973023140547</v>
      </c>
      <c r="T111" s="130">
        <v>1.5944278188765253</v>
      </c>
      <c r="U111" s="130">
        <v>-0.26219152512283017</v>
      </c>
      <c r="V111" s="130">
        <v>-1.9070187446714897</v>
      </c>
      <c r="W111" s="130">
        <v>-4.4809848970926538</v>
      </c>
      <c r="X111" s="130">
        <v>0.18431875470025716</v>
      </c>
      <c r="Y111" s="130">
        <v>2.6735998531991498</v>
      </c>
      <c r="Z111" s="130">
        <v>5.929392248964632</v>
      </c>
      <c r="AA111" s="130">
        <v>7.9554931709040773</v>
      </c>
      <c r="AB111" s="130">
        <v>8.0328368818702671</v>
      </c>
      <c r="AC111" s="130">
        <v>9.654270015026583</v>
      </c>
      <c r="AD111" s="130">
        <v>10.406412051883109</v>
      </c>
      <c r="AE111" s="130">
        <v>11.425515077297945</v>
      </c>
      <c r="AF111" s="130">
        <v>9.8789123115713267</v>
      </c>
      <c r="AG111" s="130">
        <v>7.574831989843716</v>
      </c>
      <c r="AH111" s="130">
        <v>4.6485387602603936</v>
      </c>
      <c r="AI111" s="130">
        <v>2.7398439846408422</v>
      </c>
      <c r="AJ111" s="130">
        <v>3.3292121840142528</v>
      </c>
      <c r="AK111" s="130">
        <v>1.9280335621848224</v>
      </c>
      <c r="AL111" s="130">
        <v>3.6214641668024683</v>
      </c>
      <c r="AM111" s="130">
        <v>3.2156391497016443</v>
      </c>
      <c r="AN111" s="130">
        <v>4.3611667125534268</v>
      </c>
      <c r="AO111" s="130">
        <v>6.0105857945175671</v>
      </c>
      <c r="AP111" s="130">
        <v>5.5635063245328666</v>
      </c>
      <c r="AQ111" s="130">
        <v>6.0236300247903642</v>
      </c>
      <c r="AR111" s="130">
        <v>4.5679109928534558</v>
      </c>
      <c r="AS111" s="130">
        <v>2.8186663131941145</v>
      </c>
      <c r="AT111" s="130">
        <v>0.79595603240186108</v>
      </c>
      <c r="AU111" s="130">
        <v>2.2350057123524891</v>
      </c>
      <c r="AV111" s="130">
        <v>1.1316685910856421</v>
      </c>
      <c r="AW111" s="130">
        <v>1.4489490042901565</v>
      </c>
      <c r="AX111" s="130">
        <v>-7.2558366448873812E-3</v>
      </c>
      <c r="AY111" s="130">
        <v>3.4284857917878497</v>
      </c>
      <c r="AZ111" s="130">
        <v>-0.35545467983027379</v>
      </c>
      <c r="BA111" s="130">
        <v>-0.13277549450113213</v>
      </c>
      <c r="BB111" s="130">
        <v>0.68031945774136204</v>
      </c>
      <c r="BC111" s="130">
        <v>1.3536434041214278</v>
      </c>
      <c r="BD111" s="130">
        <v>2.3092279691842919</v>
      </c>
      <c r="BE111" s="130">
        <v>2.2908245261180866</v>
      </c>
      <c r="BF111" s="130">
        <v>3.8967268765497636</v>
      </c>
      <c r="BG111" s="130">
        <v>3.1315017709051602</v>
      </c>
      <c r="BH111" s="130">
        <v>2.899062162815369</v>
      </c>
      <c r="BI111" s="130">
        <v>3.3386949522825802</v>
      </c>
      <c r="BJ111" s="130">
        <v>3.7144356951721136</v>
      </c>
      <c r="BK111" s="130">
        <v>4.9876001559623404</v>
      </c>
      <c r="BL111" s="130">
        <v>5.2236610837943118</v>
      </c>
      <c r="BM111" s="130">
        <v>2.2670480841171923</v>
      </c>
      <c r="BN111" s="130">
        <v>-17.307346207624121</v>
      </c>
      <c r="BO111" s="130">
        <v>-7.9995550427920392</v>
      </c>
      <c r="BP111" s="130">
        <v>-1.5495420315905335</v>
      </c>
      <c r="BQ111" s="130">
        <v>3.6998524475924768</v>
      </c>
      <c r="BR111" s="130">
        <v>26.106115908248199</v>
      </c>
      <c r="BS111" s="130">
        <v>18.81698472205629</v>
      </c>
      <c r="BT111" s="130">
        <v>15.913821179091343</v>
      </c>
      <c r="BU111" s="130">
        <v>11.495127268488247</v>
      </c>
      <c r="BV111" s="130">
        <v>12.983182250592222</v>
      </c>
      <c r="BW111" s="130">
        <v>11.37978347736663</v>
      </c>
      <c r="BX111" s="130">
        <v>5.9400517636065189</v>
      </c>
      <c r="BY111" s="262">
        <v>4.080874434425283</v>
      </c>
      <c r="BZ111" s="262">
        <v>1.0555306911728053</v>
      </c>
      <c r="CA111" s="131">
        <v>-1.8153719828150798</v>
      </c>
    </row>
    <row r="112" spans="1:79">
      <c r="A112" s="122" t="s">
        <v>134</v>
      </c>
      <c r="B112" s="123"/>
      <c r="C112" s="124"/>
      <c r="D112" s="99" t="s">
        <v>136</v>
      </c>
      <c r="E112" s="134"/>
      <c r="F112" s="134"/>
      <c r="G112" s="134"/>
      <c r="H112" s="134"/>
      <c r="I112" s="135">
        <v>6.3697082259382256</v>
      </c>
      <c r="J112" s="135">
        <v>5.3206022087724847</v>
      </c>
      <c r="K112" s="135">
        <v>7.6618394813436197</v>
      </c>
      <c r="L112" s="135">
        <v>7.402314693480804</v>
      </c>
      <c r="M112" s="135">
        <v>6.716742133957581</v>
      </c>
      <c r="N112" s="135">
        <v>6.866925307350229</v>
      </c>
      <c r="O112" s="135">
        <v>6.8536984635705522</v>
      </c>
      <c r="P112" s="135">
        <v>6.5352513916785711</v>
      </c>
      <c r="Q112" s="135">
        <v>5.1743548873384668</v>
      </c>
      <c r="R112" s="135">
        <v>4.7803048655120648</v>
      </c>
      <c r="S112" s="135">
        <v>3.3247465103954283</v>
      </c>
      <c r="T112" s="135">
        <v>0.28277482146820887</v>
      </c>
      <c r="U112" s="135">
        <v>0.15196447010606562</v>
      </c>
      <c r="V112" s="135">
        <v>0.69850986610093457</v>
      </c>
      <c r="W112" s="135">
        <v>0.53565577004042098</v>
      </c>
      <c r="X112" s="135">
        <v>3.0242938041263159</v>
      </c>
      <c r="Y112" s="135">
        <v>3.87895041548758</v>
      </c>
      <c r="Z112" s="135">
        <v>4.6157149247236617</v>
      </c>
      <c r="AA112" s="135">
        <v>4.0457379365086013</v>
      </c>
      <c r="AB112" s="135">
        <v>5.3482342398192486</v>
      </c>
      <c r="AC112" s="135">
        <v>6.7992260557371083</v>
      </c>
      <c r="AD112" s="135">
        <v>6.7862798485365659</v>
      </c>
      <c r="AE112" s="135">
        <v>7.9186637986876605</v>
      </c>
      <c r="AF112" s="135">
        <v>6.3227948354955004</v>
      </c>
      <c r="AG112" s="135">
        <v>6.1454591273664647</v>
      </c>
      <c r="AH112" s="135">
        <v>4.8570849205692639</v>
      </c>
      <c r="AI112" s="135">
        <v>2.2551304594383197</v>
      </c>
      <c r="AJ112" s="135">
        <v>2.6704818375363146</v>
      </c>
      <c r="AK112" s="135">
        <v>2.3829292649266733</v>
      </c>
      <c r="AL112" s="135">
        <v>5.371125165017105</v>
      </c>
      <c r="AM112" s="135">
        <v>6.2459012371869989</v>
      </c>
      <c r="AN112" s="135">
        <v>6.3534518043026509</v>
      </c>
      <c r="AO112" s="135">
        <v>6.5961847265808728</v>
      </c>
      <c r="AP112" s="135">
        <v>3.4118834491811754</v>
      </c>
      <c r="AQ112" s="135">
        <v>4.3838816341636146</v>
      </c>
      <c r="AR112" s="135">
        <v>3.7816592492834928</v>
      </c>
      <c r="AS112" s="135">
        <v>2.8253910050385542</v>
      </c>
      <c r="AT112" s="135">
        <v>3.4238171650878826</v>
      </c>
      <c r="AU112" s="135">
        <v>3.5807099321690146</v>
      </c>
      <c r="AV112" s="135">
        <v>2.0573365961197112</v>
      </c>
      <c r="AW112" s="135">
        <v>2.3787819977467421</v>
      </c>
      <c r="AX112" s="135">
        <v>2.1273106711769572</v>
      </c>
      <c r="AY112" s="135">
        <v>1.5536364657787232</v>
      </c>
      <c r="AZ112" s="135">
        <v>2.2987207681738511</v>
      </c>
      <c r="BA112" s="135">
        <v>1.0775693649152345</v>
      </c>
      <c r="BB112" s="135">
        <v>1.2737932042321916</v>
      </c>
      <c r="BC112" s="135">
        <v>1.6907165948613283</v>
      </c>
      <c r="BD112" s="135">
        <v>1.377314231178886</v>
      </c>
      <c r="BE112" s="135">
        <v>1.6428985684300983</v>
      </c>
      <c r="BF112" s="135">
        <v>2.747922048301092</v>
      </c>
      <c r="BG112" s="135">
        <v>2.9022184932961324</v>
      </c>
      <c r="BH112" s="135">
        <v>2.8994071818606386</v>
      </c>
      <c r="BI112" s="135">
        <v>3.5522648202377098</v>
      </c>
      <c r="BJ112" s="135">
        <v>3.1154391976799616</v>
      </c>
      <c r="BK112" s="135">
        <v>3.1533307063672709</v>
      </c>
      <c r="BL112" s="135">
        <v>2.9609988684979669</v>
      </c>
      <c r="BM112" s="135">
        <v>0.51456442903668176</v>
      </c>
      <c r="BN112" s="135">
        <v>-16.866907056860427</v>
      </c>
      <c r="BO112" s="135">
        <v>-9.1730320283730862</v>
      </c>
      <c r="BP112" s="135">
        <v>-3.4746794523925217</v>
      </c>
      <c r="BQ112" s="135">
        <v>1.6402077699415543</v>
      </c>
      <c r="BR112" s="135">
        <v>18.959463250510794</v>
      </c>
      <c r="BS112" s="135">
        <v>13.547801177822947</v>
      </c>
      <c r="BT112" s="135">
        <v>11.132679453686094</v>
      </c>
      <c r="BU112" s="135">
        <v>8.1794521221849834</v>
      </c>
      <c r="BV112" s="135">
        <v>12.256262678353153</v>
      </c>
      <c r="BW112" s="135">
        <v>7.4006022834797847</v>
      </c>
      <c r="BX112" s="135">
        <v>2.0935837967386277</v>
      </c>
      <c r="BY112" s="135">
        <v>3.0419772336726965</v>
      </c>
      <c r="BZ112" s="135">
        <v>0.40910370809640995</v>
      </c>
      <c r="CA112" s="136">
        <v>-0.27001692301287505</v>
      </c>
    </row>
    <row r="113" spans="1:79">
      <c r="A113" s="32"/>
      <c r="D113" s="153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</row>
    <row r="114" spans="1:79">
      <c r="A114" s="6" t="s">
        <v>200</v>
      </c>
      <c r="B114" s="53"/>
      <c r="C114" s="53"/>
      <c r="D114" s="229"/>
      <c r="E114" s="53"/>
      <c r="F114" s="53"/>
      <c r="G114" s="54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</row>
    <row r="115" spans="1:79" s="88" customFormat="1">
      <c r="A115" s="55" t="s">
        <v>207</v>
      </c>
      <c r="B115" s="57"/>
      <c r="C115" s="57"/>
      <c r="D115" s="57"/>
      <c r="E115" s="57"/>
      <c r="F115" s="57"/>
      <c r="G115" s="5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</row>
    <row r="116" spans="1:79" s="88" customFormat="1">
      <c r="A116" s="55" t="s">
        <v>208</v>
      </c>
      <c r="B116" s="57"/>
      <c r="C116" s="57"/>
      <c r="D116" s="57"/>
      <c r="E116" s="57"/>
      <c r="F116" s="57"/>
      <c r="G116" s="5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</row>
    <row r="117" spans="1:79" s="88" customFormat="1">
      <c r="A117" s="59" t="s">
        <v>220</v>
      </c>
      <c r="B117" s="60"/>
      <c r="C117" s="60"/>
      <c r="D117" s="156"/>
      <c r="E117" s="60"/>
      <c r="F117" s="60"/>
      <c r="G117" s="61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</row>
    <row r="118" spans="1:79" s="88" customFormat="1">
      <c r="A118" s="29"/>
      <c r="B118" s="29"/>
      <c r="C118" s="29"/>
      <c r="D118" s="155"/>
      <c r="E118" s="29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</row>
    <row r="122" spans="1:79" ht="14.25" customHeight="1">
      <c r="A122" s="292" t="s">
        <v>210</v>
      </c>
      <c r="B122" s="292"/>
      <c r="C122" s="292"/>
      <c r="D122" s="292"/>
      <c r="E122" s="292"/>
      <c r="F122" s="292"/>
      <c r="G122" s="292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</row>
    <row r="123" spans="1:79" s="125" customFormat="1" ht="14.25" customHeight="1">
      <c r="A123" s="292"/>
      <c r="B123" s="292"/>
      <c r="C123" s="292"/>
      <c r="D123" s="292"/>
      <c r="E123" s="292"/>
      <c r="F123" s="292"/>
      <c r="G123" s="292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</row>
    <row r="124" spans="1:79" s="125" customFormat="1" ht="14.1" customHeight="1">
      <c r="A124" s="21" t="s">
        <v>198</v>
      </c>
      <c r="B124" s="22"/>
      <c r="C124" s="22"/>
      <c r="D124" s="22"/>
      <c r="E124" s="22"/>
      <c r="F124" s="22"/>
      <c r="G124" s="23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</row>
    <row r="125" spans="1:79" s="125" customFormat="1" ht="14.1" customHeight="1">
      <c r="A125" s="21" t="s">
        <v>133</v>
      </c>
      <c r="B125" s="22"/>
      <c r="C125" s="22"/>
      <c r="D125" s="22"/>
      <c r="E125" s="22"/>
      <c r="F125" s="22"/>
      <c r="G125" s="23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</row>
    <row r="126" spans="1:79" s="125" customFormat="1" ht="15.75" customHeight="1">
      <c r="A126" s="24" t="s">
        <v>219</v>
      </c>
      <c r="B126" s="25"/>
      <c r="C126" s="25"/>
      <c r="D126" s="25"/>
      <c r="E126" s="25"/>
      <c r="F126" s="25"/>
      <c r="G126" s="26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</row>
    <row r="127" spans="1:79" s="125" customFormat="1">
      <c r="A127" s="29"/>
      <c r="B127" s="29"/>
      <c r="C127" s="29"/>
      <c r="D127" s="155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</row>
    <row r="128" spans="1:79" ht="39.950000000000003" customHeight="1">
      <c r="A128" s="289" t="s">
        <v>0</v>
      </c>
      <c r="B128" s="287" t="s">
        <v>132</v>
      </c>
      <c r="C128" s="287" t="s">
        <v>139</v>
      </c>
      <c r="D128" s="287" t="s">
        <v>1</v>
      </c>
      <c r="E128" s="287"/>
      <c r="F128" s="287"/>
      <c r="G128" s="287"/>
      <c r="H128" s="287"/>
      <c r="I128" s="287">
        <v>2006</v>
      </c>
      <c r="J128" s="287"/>
      <c r="K128" s="287"/>
      <c r="L128" s="287"/>
      <c r="M128" s="287">
        <v>2007</v>
      </c>
      <c r="N128" s="287"/>
      <c r="O128" s="287"/>
      <c r="P128" s="287"/>
      <c r="Q128" s="287">
        <v>2008</v>
      </c>
      <c r="R128" s="287"/>
      <c r="S128" s="287"/>
      <c r="T128" s="287"/>
      <c r="U128" s="287">
        <v>2009</v>
      </c>
      <c r="V128" s="287"/>
      <c r="W128" s="287"/>
      <c r="X128" s="287"/>
      <c r="Y128" s="287">
        <v>2010</v>
      </c>
      <c r="Z128" s="287"/>
      <c r="AA128" s="287"/>
      <c r="AB128" s="287"/>
      <c r="AC128" s="287">
        <v>2011</v>
      </c>
      <c r="AD128" s="287"/>
      <c r="AE128" s="287"/>
      <c r="AF128" s="287"/>
      <c r="AG128" s="287">
        <v>2012</v>
      </c>
      <c r="AH128" s="287"/>
      <c r="AI128" s="287"/>
      <c r="AJ128" s="287"/>
      <c r="AK128" s="287">
        <v>2013</v>
      </c>
      <c r="AL128" s="287"/>
      <c r="AM128" s="287"/>
      <c r="AN128" s="287"/>
      <c r="AO128" s="287">
        <v>2014</v>
      </c>
      <c r="AP128" s="287"/>
      <c r="AQ128" s="287"/>
      <c r="AR128" s="287"/>
      <c r="AS128" s="287">
        <v>2015</v>
      </c>
      <c r="AT128" s="287"/>
      <c r="AU128" s="287"/>
      <c r="AV128" s="287"/>
      <c r="AW128" s="287">
        <v>2016</v>
      </c>
      <c r="AX128" s="287"/>
      <c r="AY128" s="287"/>
      <c r="AZ128" s="287"/>
      <c r="BA128" s="287">
        <v>2017</v>
      </c>
      <c r="BB128" s="287"/>
      <c r="BC128" s="287"/>
      <c r="BD128" s="287"/>
      <c r="BE128" s="287">
        <v>2018</v>
      </c>
      <c r="BF128" s="287"/>
      <c r="BG128" s="287"/>
      <c r="BH128" s="287"/>
      <c r="BI128" s="287">
        <v>2019</v>
      </c>
      <c r="BJ128" s="287"/>
      <c r="BK128" s="287"/>
      <c r="BL128" s="287"/>
      <c r="BM128" s="287" t="s">
        <v>214</v>
      </c>
      <c r="BN128" s="287"/>
      <c r="BO128" s="287"/>
      <c r="BP128" s="287"/>
      <c r="BQ128" s="287" t="s">
        <v>213</v>
      </c>
      <c r="BR128" s="287"/>
      <c r="BS128" s="287"/>
      <c r="BT128" s="287"/>
      <c r="BU128" s="287" t="s">
        <v>212</v>
      </c>
      <c r="BV128" s="287"/>
      <c r="BW128" s="287"/>
      <c r="BX128" s="287"/>
      <c r="BY128" s="287" t="s">
        <v>215</v>
      </c>
      <c r="BZ128" s="287" t="s">
        <v>215</v>
      </c>
      <c r="CA128" s="293"/>
    </row>
    <row r="129" spans="1:79" s="111" customFormat="1" ht="12" customHeight="1">
      <c r="A129" s="290"/>
      <c r="B129" s="291"/>
      <c r="C129" s="291"/>
      <c r="D129" s="291"/>
      <c r="E129" s="30"/>
      <c r="F129" s="30"/>
      <c r="G129" s="30"/>
      <c r="H129" s="30"/>
      <c r="I129" s="30" t="s">
        <v>114</v>
      </c>
      <c r="J129" s="30" t="s">
        <v>186</v>
      </c>
      <c r="K129" s="30" t="s">
        <v>187</v>
      </c>
      <c r="L129" s="30" t="s">
        <v>188</v>
      </c>
      <c r="M129" s="30" t="s">
        <v>114</v>
      </c>
      <c r="N129" s="30" t="s">
        <v>186</v>
      </c>
      <c r="O129" s="30" t="s">
        <v>187</v>
      </c>
      <c r="P129" s="30" t="s">
        <v>188</v>
      </c>
      <c r="Q129" s="30" t="s">
        <v>114</v>
      </c>
      <c r="R129" s="30" t="s">
        <v>186</v>
      </c>
      <c r="S129" s="30" t="s">
        <v>187</v>
      </c>
      <c r="T129" s="30" t="s">
        <v>188</v>
      </c>
      <c r="U129" s="30" t="s">
        <v>114</v>
      </c>
      <c r="V129" s="30" t="s">
        <v>186</v>
      </c>
      <c r="W129" s="30" t="s">
        <v>187</v>
      </c>
      <c r="X129" s="30" t="s">
        <v>188</v>
      </c>
      <c r="Y129" s="30" t="s">
        <v>114</v>
      </c>
      <c r="Z129" s="30" t="s">
        <v>186</v>
      </c>
      <c r="AA129" s="30" t="s">
        <v>187</v>
      </c>
      <c r="AB129" s="30" t="s">
        <v>188</v>
      </c>
      <c r="AC129" s="30" t="s">
        <v>114</v>
      </c>
      <c r="AD129" s="30" t="s">
        <v>186</v>
      </c>
      <c r="AE129" s="30" t="s">
        <v>187</v>
      </c>
      <c r="AF129" s="30" t="s">
        <v>188</v>
      </c>
      <c r="AG129" s="30" t="s">
        <v>114</v>
      </c>
      <c r="AH129" s="30" t="s">
        <v>186</v>
      </c>
      <c r="AI129" s="30" t="s">
        <v>187</v>
      </c>
      <c r="AJ129" s="30" t="s">
        <v>188</v>
      </c>
      <c r="AK129" s="30" t="s">
        <v>114</v>
      </c>
      <c r="AL129" s="30" t="s">
        <v>186</v>
      </c>
      <c r="AM129" s="30" t="s">
        <v>187</v>
      </c>
      <c r="AN129" s="30" t="s">
        <v>188</v>
      </c>
      <c r="AO129" s="30" t="s">
        <v>114</v>
      </c>
      <c r="AP129" s="30" t="s">
        <v>186</v>
      </c>
      <c r="AQ129" s="30" t="s">
        <v>187</v>
      </c>
      <c r="AR129" s="30" t="s">
        <v>188</v>
      </c>
      <c r="AS129" s="30" t="s">
        <v>114</v>
      </c>
      <c r="AT129" s="30" t="s">
        <v>186</v>
      </c>
      <c r="AU129" s="30" t="s">
        <v>187</v>
      </c>
      <c r="AV129" s="30" t="s">
        <v>188</v>
      </c>
      <c r="AW129" s="30" t="s">
        <v>114</v>
      </c>
      <c r="AX129" s="30" t="s">
        <v>186</v>
      </c>
      <c r="AY129" s="30" t="s">
        <v>187</v>
      </c>
      <c r="AZ129" s="30" t="s">
        <v>188</v>
      </c>
      <c r="BA129" s="30" t="s">
        <v>114</v>
      </c>
      <c r="BB129" s="30" t="s">
        <v>186</v>
      </c>
      <c r="BC129" s="30" t="s">
        <v>187</v>
      </c>
      <c r="BD129" s="30" t="s">
        <v>188</v>
      </c>
      <c r="BE129" s="30" t="s">
        <v>114</v>
      </c>
      <c r="BF129" s="30" t="s">
        <v>186</v>
      </c>
      <c r="BG129" s="30" t="s">
        <v>187</v>
      </c>
      <c r="BH129" s="30" t="s">
        <v>188</v>
      </c>
      <c r="BI129" s="30" t="s">
        <v>114</v>
      </c>
      <c r="BJ129" s="30" t="s">
        <v>186</v>
      </c>
      <c r="BK129" s="30" t="s">
        <v>187</v>
      </c>
      <c r="BL129" s="30" t="s">
        <v>188</v>
      </c>
      <c r="BM129" s="30" t="s">
        <v>114</v>
      </c>
      <c r="BN129" s="30" t="s">
        <v>186</v>
      </c>
      <c r="BO129" s="30" t="s">
        <v>187</v>
      </c>
      <c r="BP129" s="30" t="s">
        <v>188</v>
      </c>
      <c r="BQ129" s="30" t="s">
        <v>114</v>
      </c>
      <c r="BR129" s="30" t="s">
        <v>186</v>
      </c>
      <c r="BS129" s="30" t="s">
        <v>187</v>
      </c>
      <c r="BT129" s="30" t="s">
        <v>188</v>
      </c>
      <c r="BU129" s="30" t="s">
        <v>114</v>
      </c>
      <c r="BV129" s="30" t="s">
        <v>186</v>
      </c>
      <c r="BW129" s="30" t="s">
        <v>187</v>
      </c>
      <c r="BX129" s="30" t="s">
        <v>188</v>
      </c>
      <c r="BY129" s="271" t="s">
        <v>114</v>
      </c>
      <c r="BZ129" s="271" t="s">
        <v>186</v>
      </c>
      <c r="CA129" s="31" t="s">
        <v>187</v>
      </c>
    </row>
    <row r="130" spans="1:79" s="111" customFormat="1">
      <c r="A130" s="137"/>
      <c r="BG130" s="113"/>
      <c r="BU130" s="113"/>
      <c r="BV130" s="113"/>
      <c r="BW130" s="113"/>
      <c r="BX130" s="113"/>
      <c r="BY130" s="113"/>
      <c r="BZ130" s="113"/>
      <c r="CA130" s="272"/>
    </row>
    <row r="131" spans="1:79">
      <c r="A131" s="84"/>
      <c r="B131" s="114" t="s">
        <v>2</v>
      </c>
      <c r="C131" s="21"/>
      <c r="D131" s="115" t="s">
        <v>9</v>
      </c>
      <c r="E131" s="98"/>
      <c r="F131" s="98"/>
      <c r="G131" s="98"/>
      <c r="H131" s="98"/>
      <c r="I131" s="73">
        <v>1.4991305548367535</v>
      </c>
      <c r="J131" s="73">
        <v>0.62435116203775465</v>
      </c>
      <c r="K131" s="73">
        <v>1.7234177781025153</v>
      </c>
      <c r="L131" s="73">
        <v>2.1314199794243933</v>
      </c>
      <c r="M131" s="73">
        <v>4.0309560978159027</v>
      </c>
      <c r="N131" s="73">
        <v>3.8546621276446871</v>
      </c>
      <c r="O131" s="73">
        <v>4.231850141249069</v>
      </c>
      <c r="P131" s="73">
        <v>3.931089702197994</v>
      </c>
      <c r="Q131" s="73">
        <v>2.2658147922231251</v>
      </c>
      <c r="R131" s="73">
        <v>1.2266554992622218</v>
      </c>
      <c r="S131" s="73">
        <v>0.38241990439105678</v>
      </c>
      <c r="T131" s="73">
        <v>-0.80518899575039882</v>
      </c>
      <c r="U131" s="73">
        <v>-3.0434799843709754</v>
      </c>
      <c r="V131" s="73">
        <v>-2.8867655502240837</v>
      </c>
      <c r="W131" s="73">
        <v>-1.1625670665257104</v>
      </c>
      <c r="X131" s="73">
        <v>-0.23299511461856071</v>
      </c>
      <c r="Y131" s="73">
        <v>-0.29219332882709637</v>
      </c>
      <c r="Z131" s="73">
        <v>1.0356733963744915</v>
      </c>
      <c r="AA131" s="73">
        <v>-0.31818689098457753</v>
      </c>
      <c r="AB131" s="73">
        <v>0.30385214203204214</v>
      </c>
      <c r="AC131" s="73">
        <v>6.7507735211117534</v>
      </c>
      <c r="AD131" s="73">
        <v>4.236510002201598</v>
      </c>
      <c r="AE131" s="73">
        <v>2.8898543702417783</v>
      </c>
      <c r="AF131" s="73">
        <v>1.9102220664446889</v>
      </c>
      <c r="AG131" s="73">
        <v>1.7220708208293161</v>
      </c>
      <c r="AH131" s="73">
        <v>3.4719512480278212</v>
      </c>
      <c r="AI131" s="73">
        <v>3.1049145322111826</v>
      </c>
      <c r="AJ131" s="73">
        <v>2.5033164644032695</v>
      </c>
      <c r="AK131" s="73">
        <v>3.4473366760767448</v>
      </c>
      <c r="AL131" s="73">
        <v>7.3705892151848502</v>
      </c>
      <c r="AM131" s="73">
        <v>7.3369232843594716</v>
      </c>
      <c r="AN131" s="73">
        <v>7.453565008987411</v>
      </c>
      <c r="AO131" s="73">
        <v>7.6704318984852478</v>
      </c>
      <c r="AP131" s="73">
        <v>3.2426606028741674</v>
      </c>
      <c r="AQ131" s="73">
        <v>2.7386680519444013</v>
      </c>
      <c r="AR131" s="73">
        <v>2.9106724657075915</v>
      </c>
      <c r="AS131" s="73">
        <v>3.1383111117122269</v>
      </c>
      <c r="AT131" s="73">
        <v>2.9340841413365979</v>
      </c>
      <c r="AU131" s="73">
        <v>4.3328945915791479</v>
      </c>
      <c r="AV131" s="73">
        <v>4.2999566536627611</v>
      </c>
      <c r="AW131" s="73">
        <v>-0.59751637285501147</v>
      </c>
      <c r="AX131" s="73">
        <v>0.20619576331743872</v>
      </c>
      <c r="AY131" s="73">
        <v>0.67747090568526858</v>
      </c>
      <c r="AZ131" s="73">
        <v>2.7366802427063277</v>
      </c>
      <c r="BA131" s="73">
        <v>11.239804058112739</v>
      </c>
      <c r="BB131" s="73">
        <v>8.75480199234309</v>
      </c>
      <c r="BC131" s="73">
        <v>7.7711280305351664</v>
      </c>
      <c r="BD131" s="73">
        <v>5.5763435205598739</v>
      </c>
      <c r="BE131" s="73">
        <v>0.89101656272174523</v>
      </c>
      <c r="BF131" s="73">
        <v>2.3662125739420787</v>
      </c>
      <c r="BG131" s="126">
        <v>1.8515224879152754</v>
      </c>
      <c r="BH131" s="126">
        <v>1.5939308019464278</v>
      </c>
      <c r="BI131" s="126">
        <v>1.3222526373035492</v>
      </c>
      <c r="BJ131" s="73">
        <v>1.1885582521215809</v>
      </c>
      <c r="BK131" s="73">
        <v>2.021850334046988</v>
      </c>
      <c r="BL131" s="73">
        <v>2.7173298133132278</v>
      </c>
      <c r="BM131" s="73">
        <v>6.265112490778634</v>
      </c>
      <c r="BN131" s="73">
        <v>2.927327243631666</v>
      </c>
      <c r="BO131" s="73">
        <v>2.2944380728251019</v>
      </c>
      <c r="BP131" s="73">
        <v>2.3370233702336947</v>
      </c>
      <c r="BQ131" s="73">
        <v>3.32947091968623</v>
      </c>
      <c r="BR131" s="73">
        <v>4.1069613003999734</v>
      </c>
      <c r="BS131" s="73">
        <v>3.2295345621737397</v>
      </c>
      <c r="BT131" s="73">
        <v>3.0658008036739517</v>
      </c>
      <c r="BU131" s="145">
        <v>-2.8429222182880238</v>
      </c>
      <c r="BV131" s="145">
        <v>-0.7860734847318156</v>
      </c>
      <c r="BW131" s="145">
        <v>-1.0577011840701545</v>
      </c>
      <c r="BX131" s="145">
        <v>-1.7676699434113061</v>
      </c>
      <c r="BY131" s="259">
        <v>0.78121322036164997</v>
      </c>
      <c r="BZ131" s="259">
        <v>-0.18289665745308525</v>
      </c>
      <c r="CA131" s="146">
        <v>0.49531799864797676</v>
      </c>
    </row>
    <row r="132" spans="1:79">
      <c r="A132" s="86"/>
      <c r="B132" s="116"/>
      <c r="C132" s="87" t="s">
        <v>2</v>
      </c>
      <c r="D132" s="149" t="s">
        <v>9</v>
      </c>
      <c r="E132" s="95"/>
      <c r="F132" s="95"/>
      <c r="G132" s="95"/>
      <c r="H132" s="95"/>
      <c r="I132" s="128">
        <v>1.4991305548367535</v>
      </c>
      <c r="J132" s="128">
        <v>0.62435116203775465</v>
      </c>
      <c r="K132" s="128">
        <v>1.7234177781025153</v>
      </c>
      <c r="L132" s="128">
        <v>2.1314199794243933</v>
      </c>
      <c r="M132" s="128">
        <v>4.0309560978159027</v>
      </c>
      <c r="N132" s="128">
        <v>3.8546621276446871</v>
      </c>
      <c r="O132" s="128">
        <v>4.231850141249069</v>
      </c>
      <c r="P132" s="128">
        <v>3.931089702197994</v>
      </c>
      <c r="Q132" s="128">
        <v>2.2658147922231251</v>
      </c>
      <c r="R132" s="128">
        <v>1.2266554992622218</v>
      </c>
      <c r="S132" s="128">
        <v>0.38241990439105678</v>
      </c>
      <c r="T132" s="128">
        <v>-0.80518899575039882</v>
      </c>
      <c r="U132" s="128">
        <v>-3.0434799843709754</v>
      </c>
      <c r="V132" s="128">
        <v>-2.8867655502240837</v>
      </c>
      <c r="W132" s="128">
        <v>-1.1625670665257104</v>
      </c>
      <c r="X132" s="128">
        <v>-0.23299511461856071</v>
      </c>
      <c r="Y132" s="128">
        <v>-0.29219332882709637</v>
      </c>
      <c r="Z132" s="128">
        <v>1.0356733963744915</v>
      </c>
      <c r="AA132" s="128">
        <v>-0.31818689098457753</v>
      </c>
      <c r="AB132" s="128">
        <v>0.30385214203204214</v>
      </c>
      <c r="AC132" s="128">
        <v>6.7507735211117534</v>
      </c>
      <c r="AD132" s="128">
        <v>4.236510002201598</v>
      </c>
      <c r="AE132" s="128">
        <v>2.8898543702417783</v>
      </c>
      <c r="AF132" s="128">
        <v>1.9102220664446889</v>
      </c>
      <c r="AG132" s="128">
        <v>1.7220708208293161</v>
      </c>
      <c r="AH132" s="128">
        <v>3.4719512480278212</v>
      </c>
      <c r="AI132" s="128">
        <v>3.1049145322111826</v>
      </c>
      <c r="AJ132" s="128">
        <v>2.5033164644032695</v>
      </c>
      <c r="AK132" s="128">
        <v>3.4473366760767448</v>
      </c>
      <c r="AL132" s="128">
        <v>7.3705892151848502</v>
      </c>
      <c r="AM132" s="128">
        <v>7.3369232843594716</v>
      </c>
      <c r="AN132" s="128">
        <v>7.453565008987411</v>
      </c>
      <c r="AO132" s="128">
        <v>7.6704318984852478</v>
      </c>
      <c r="AP132" s="128">
        <v>3.2426606028741674</v>
      </c>
      <c r="AQ132" s="128">
        <v>2.7386680519444013</v>
      </c>
      <c r="AR132" s="128">
        <v>2.9106724657075915</v>
      </c>
      <c r="AS132" s="128">
        <v>3.1383111117122269</v>
      </c>
      <c r="AT132" s="128">
        <v>2.9340841413365979</v>
      </c>
      <c r="AU132" s="128">
        <v>4.3328945915791479</v>
      </c>
      <c r="AV132" s="128">
        <v>4.2999566536627611</v>
      </c>
      <c r="AW132" s="128">
        <v>-0.59751637285501147</v>
      </c>
      <c r="AX132" s="128">
        <v>0.20619576331743872</v>
      </c>
      <c r="AY132" s="128">
        <v>0.67747090568526858</v>
      </c>
      <c r="AZ132" s="128">
        <v>2.7366802427063277</v>
      </c>
      <c r="BA132" s="128">
        <v>11.239804058112739</v>
      </c>
      <c r="BB132" s="128">
        <v>8.75480199234309</v>
      </c>
      <c r="BC132" s="128">
        <v>7.7711280305351664</v>
      </c>
      <c r="BD132" s="128">
        <v>5.5763435205598739</v>
      </c>
      <c r="BE132" s="128">
        <v>0.89101656272174523</v>
      </c>
      <c r="BF132" s="128">
        <v>2.3662125739420787</v>
      </c>
      <c r="BG132" s="128">
        <v>1.8515224879152754</v>
      </c>
      <c r="BH132" s="128">
        <v>1.5939308019464278</v>
      </c>
      <c r="BI132" s="128">
        <v>1.3222526373035492</v>
      </c>
      <c r="BJ132" s="128">
        <v>1.1885582521215809</v>
      </c>
      <c r="BK132" s="128">
        <v>2.021850334046988</v>
      </c>
      <c r="BL132" s="128">
        <v>2.7173298133132278</v>
      </c>
      <c r="BM132" s="128">
        <v>6.265112490778634</v>
      </c>
      <c r="BN132" s="128">
        <v>2.927327243631666</v>
      </c>
      <c r="BO132" s="128">
        <v>2.2944380728251019</v>
      </c>
      <c r="BP132" s="128">
        <v>2.3370233702336947</v>
      </c>
      <c r="BQ132" s="128">
        <v>3.32947091968623</v>
      </c>
      <c r="BR132" s="128">
        <v>4.1069613003999734</v>
      </c>
      <c r="BS132" s="128">
        <v>3.2295345621737397</v>
      </c>
      <c r="BT132" s="128">
        <v>3.0658008036739517</v>
      </c>
      <c r="BU132" s="128">
        <v>-2.8429222182880238</v>
      </c>
      <c r="BV132" s="128">
        <v>-0.7860734847318156</v>
      </c>
      <c r="BW132" s="128">
        <v>-1.0577011840701545</v>
      </c>
      <c r="BX132" s="128">
        <v>-1.7676699434113061</v>
      </c>
      <c r="BY132" s="260">
        <v>0.78121322036164997</v>
      </c>
      <c r="BZ132" s="260">
        <v>-0.18289665745308525</v>
      </c>
      <c r="CA132" s="129">
        <v>0.49531799864797676</v>
      </c>
    </row>
    <row r="133" spans="1:79">
      <c r="A133" s="90"/>
      <c r="B133" s="114" t="s">
        <v>3</v>
      </c>
      <c r="C133" s="21"/>
      <c r="D133" s="115" t="s">
        <v>10</v>
      </c>
      <c r="E133" s="106"/>
      <c r="F133" s="106"/>
      <c r="G133" s="106"/>
      <c r="H133" s="106"/>
      <c r="I133" s="126">
        <v>4.13645516951145</v>
      </c>
      <c r="J133" s="126">
        <v>1.4900619826014889</v>
      </c>
      <c r="K133" s="126">
        <v>2.2116885258833747</v>
      </c>
      <c r="L133" s="126">
        <v>2.2931097338680075</v>
      </c>
      <c r="M133" s="126">
        <v>-2.0803765135501919</v>
      </c>
      <c r="N133" s="126">
        <v>-0.44843955723155204</v>
      </c>
      <c r="O133" s="126">
        <v>-9.4175640703596741E-2</v>
      </c>
      <c r="P133" s="126">
        <v>1.3364695819523291</v>
      </c>
      <c r="Q133" s="126">
        <v>11.022814497762283</v>
      </c>
      <c r="R133" s="126">
        <v>10.675246018607965</v>
      </c>
      <c r="S133" s="126">
        <v>10.814285051049083</v>
      </c>
      <c r="T133" s="126">
        <v>9.3796159527326495</v>
      </c>
      <c r="U133" s="126">
        <v>7.9224776879277101</v>
      </c>
      <c r="V133" s="126">
        <v>9.4230627777133407</v>
      </c>
      <c r="W133" s="126">
        <v>9.5958401006901255</v>
      </c>
      <c r="X133" s="126">
        <v>11.440146619079769</v>
      </c>
      <c r="Y133" s="126">
        <v>14.762193432264255</v>
      </c>
      <c r="Z133" s="126">
        <v>15.14926648752899</v>
      </c>
      <c r="AA133" s="126">
        <v>13.04802490672445</v>
      </c>
      <c r="AB133" s="126">
        <v>10.871635073141178</v>
      </c>
      <c r="AC133" s="126">
        <v>10.005595010290321</v>
      </c>
      <c r="AD133" s="126">
        <v>11.202952008684292</v>
      </c>
      <c r="AE133" s="126">
        <v>13.505620091714661</v>
      </c>
      <c r="AF133" s="126">
        <v>14.435162776173001</v>
      </c>
      <c r="AG133" s="126">
        <v>11.478144166933603</v>
      </c>
      <c r="AH133" s="126">
        <v>8.5382936061817531</v>
      </c>
      <c r="AI133" s="126">
        <v>6.3221974627911237</v>
      </c>
      <c r="AJ133" s="126">
        <v>5.369081730113237</v>
      </c>
      <c r="AK133" s="126">
        <v>2.9748512905245548</v>
      </c>
      <c r="AL133" s="126">
        <v>3.8738299142473664</v>
      </c>
      <c r="AM133" s="126">
        <v>4.7697333020919359</v>
      </c>
      <c r="AN133" s="126">
        <v>5.3070033452034266</v>
      </c>
      <c r="AO133" s="126">
        <v>4.11717341855109</v>
      </c>
      <c r="AP133" s="126">
        <v>0.11505294280735257</v>
      </c>
      <c r="AQ133" s="126">
        <v>-0.7249919062966228</v>
      </c>
      <c r="AR133" s="126">
        <v>-1.3485264581710794</v>
      </c>
      <c r="AS133" s="126">
        <v>-2.6875794402641731</v>
      </c>
      <c r="AT133" s="126">
        <v>1.9847714211181255E-2</v>
      </c>
      <c r="AU133" s="126">
        <v>-0.83131418490151532</v>
      </c>
      <c r="AV133" s="126">
        <v>-1.057420641515705</v>
      </c>
      <c r="AW133" s="126">
        <v>-1.1474807548083561</v>
      </c>
      <c r="AX133" s="126">
        <v>-3.0866480694523517</v>
      </c>
      <c r="AY133" s="126">
        <v>-2.4290025051566744</v>
      </c>
      <c r="AZ133" s="126">
        <v>-2.8849182186574893</v>
      </c>
      <c r="BA133" s="126">
        <v>-8.1705611085030654</v>
      </c>
      <c r="BB133" s="126">
        <v>-6.4221985134484783</v>
      </c>
      <c r="BC133" s="126">
        <v>-6.4292198720911387</v>
      </c>
      <c r="BD133" s="126">
        <v>-5.7531403368430034</v>
      </c>
      <c r="BE133" s="126">
        <v>-4.5131284553068269</v>
      </c>
      <c r="BF133" s="126">
        <v>-3.7408968861527541</v>
      </c>
      <c r="BG133" s="126">
        <v>-2.3729309658935449</v>
      </c>
      <c r="BH133" s="126">
        <v>-1.6608552027895058</v>
      </c>
      <c r="BI133" s="126">
        <v>5.1426331806567305</v>
      </c>
      <c r="BJ133" s="126">
        <v>2.9401860915120608</v>
      </c>
      <c r="BK133" s="126">
        <v>2.1797457603146313</v>
      </c>
      <c r="BL133" s="126">
        <v>1.9245124568442407</v>
      </c>
      <c r="BM133" s="126">
        <v>-3.2784199649130841</v>
      </c>
      <c r="BN133" s="126">
        <v>-12.24028991079193</v>
      </c>
      <c r="BO133" s="126">
        <v>-14.488169863369677</v>
      </c>
      <c r="BP133" s="126">
        <v>-15.602041516947779</v>
      </c>
      <c r="BQ133" s="126">
        <v>-13.962586295568599</v>
      </c>
      <c r="BR133" s="126">
        <v>-5.1648683396990407</v>
      </c>
      <c r="BS133" s="126">
        <v>-2.4194431245500994</v>
      </c>
      <c r="BT133" s="126">
        <v>4.3388653867012295E-2</v>
      </c>
      <c r="BU133" s="126">
        <v>0.64191524583003456</v>
      </c>
      <c r="BV133" s="126">
        <v>1.9306005902035821</v>
      </c>
      <c r="BW133" s="126">
        <v>3.4782657188780632</v>
      </c>
      <c r="BX133" s="126">
        <v>1.6488470181110131</v>
      </c>
      <c r="BY133" s="261">
        <v>4.2411872274322775</v>
      </c>
      <c r="BZ133" s="261">
        <v>4.0286296182818262</v>
      </c>
      <c r="CA133" s="127">
        <v>3.8431569433728328</v>
      </c>
    </row>
    <row r="134" spans="1:79">
      <c r="A134" s="92"/>
      <c r="B134" s="116"/>
      <c r="C134" s="87" t="s">
        <v>3</v>
      </c>
      <c r="D134" s="149" t="s">
        <v>10</v>
      </c>
      <c r="E134" s="107"/>
      <c r="F134" s="107"/>
      <c r="G134" s="107"/>
      <c r="H134" s="107"/>
      <c r="I134" s="128">
        <v>4.13645516951145</v>
      </c>
      <c r="J134" s="128">
        <v>1.4900619826014889</v>
      </c>
      <c r="K134" s="128">
        <v>2.2116885258833747</v>
      </c>
      <c r="L134" s="128">
        <v>2.2931097338680075</v>
      </c>
      <c r="M134" s="128">
        <v>-2.0803765135501919</v>
      </c>
      <c r="N134" s="128">
        <v>-0.44843955723155204</v>
      </c>
      <c r="O134" s="128">
        <v>-9.4175640703596741E-2</v>
      </c>
      <c r="P134" s="128">
        <v>1.3364695819523291</v>
      </c>
      <c r="Q134" s="128">
        <v>11.022814497762283</v>
      </c>
      <c r="R134" s="128">
        <v>10.675246018607965</v>
      </c>
      <c r="S134" s="128">
        <v>10.814285051049083</v>
      </c>
      <c r="T134" s="128">
        <v>9.3796159527326495</v>
      </c>
      <c r="U134" s="128">
        <v>7.9224776879277101</v>
      </c>
      <c r="V134" s="128">
        <v>9.4230627777133407</v>
      </c>
      <c r="W134" s="128">
        <v>9.5958401006901255</v>
      </c>
      <c r="X134" s="128">
        <v>11.440146619079769</v>
      </c>
      <c r="Y134" s="128">
        <v>14.762193432264255</v>
      </c>
      <c r="Z134" s="128">
        <v>15.14926648752899</v>
      </c>
      <c r="AA134" s="128">
        <v>13.04802490672445</v>
      </c>
      <c r="AB134" s="128">
        <v>10.871635073141178</v>
      </c>
      <c r="AC134" s="128">
        <v>10.005595010290321</v>
      </c>
      <c r="AD134" s="128">
        <v>11.202952008684292</v>
      </c>
      <c r="AE134" s="128">
        <v>13.505620091714661</v>
      </c>
      <c r="AF134" s="128">
        <v>14.435162776173001</v>
      </c>
      <c r="AG134" s="128">
        <v>11.478144166933603</v>
      </c>
      <c r="AH134" s="128">
        <v>8.5382936061817531</v>
      </c>
      <c r="AI134" s="128">
        <v>6.3221974627911237</v>
      </c>
      <c r="AJ134" s="128">
        <v>5.369081730113237</v>
      </c>
      <c r="AK134" s="128">
        <v>2.9748512905245548</v>
      </c>
      <c r="AL134" s="128">
        <v>3.8738299142473664</v>
      </c>
      <c r="AM134" s="128">
        <v>4.7697333020919359</v>
      </c>
      <c r="AN134" s="128">
        <v>5.3070033452034266</v>
      </c>
      <c r="AO134" s="128">
        <v>4.11717341855109</v>
      </c>
      <c r="AP134" s="128">
        <v>0.11505294280735257</v>
      </c>
      <c r="AQ134" s="128">
        <v>-0.7249919062966228</v>
      </c>
      <c r="AR134" s="128">
        <v>-1.3485264581710794</v>
      </c>
      <c r="AS134" s="128">
        <v>-2.6875794402641731</v>
      </c>
      <c r="AT134" s="128">
        <v>1.9847714211181255E-2</v>
      </c>
      <c r="AU134" s="128">
        <v>-0.83131418490151532</v>
      </c>
      <c r="AV134" s="128">
        <v>-1.057420641515705</v>
      </c>
      <c r="AW134" s="128">
        <v>-1.1474807548083561</v>
      </c>
      <c r="AX134" s="128">
        <v>-3.0866480694523517</v>
      </c>
      <c r="AY134" s="128">
        <v>-2.4290025051566744</v>
      </c>
      <c r="AZ134" s="128">
        <v>-2.8849182186574893</v>
      </c>
      <c r="BA134" s="128">
        <v>-8.1705611085030654</v>
      </c>
      <c r="BB134" s="128">
        <v>-6.4221985134484783</v>
      </c>
      <c r="BC134" s="128">
        <v>-6.4292198720911387</v>
      </c>
      <c r="BD134" s="128">
        <v>-5.7531403368430034</v>
      </c>
      <c r="BE134" s="128">
        <v>-4.5131284553068269</v>
      </c>
      <c r="BF134" s="128">
        <v>-3.7408968861527541</v>
      </c>
      <c r="BG134" s="128">
        <v>-2.3729309658935449</v>
      </c>
      <c r="BH134" s="128">
        <v>-1.6608552027895058</v>
      </c>
      <c r="BI134" s="128">
        <v>5.1426331806567305</v>
      </c>
      <c r="BJ134" s="128">
        <v>2.9401860915120608</v>
      </c>
      <c r="BK134" s="128">
        <v>2.1797457603146313</v>
      </c>
      <c r="BL134" s="128">
        <v>1.9245124568442407</v>
      </c>
      <c r="BM134" s="128">
        <v>-3.2784199649130841</v>
      </c>
      <c r="BN134" s="128">
        <v>-12.24028991079193</v>
      </c>
      <c r="BO134" s="128">
        <v>-14.488169863369677</v>
      </c>
      <c r="BP134" s="128">
        <v>-15.602041516947779</v>
      </c>
      <c r="BQ134" s="128">
        <v>-13.962586295568599</v>
      </c>
      <c r="BR134" s="128">
        <v>-5.1648683396990407</v>
      </c>
      <c r="BS134" s="128">
        <v>-2.4194431245500994</v>
      </c>
      <c r="BT134" s="128">
        <v>4.3388653867012295E-2</v>
      </c>
      <c r="BU134" s="128">
        <v>0.64191524583003456</v>
      </c>
      <c r="BV134" s="128">
        <v>1.9306005902035821</v>
      </c>
      <c r="BW134" s="128">
        <v>3.4782657188780632</v>
      </c>
      <c r="BX134" s="128">
        <v>1.6488470181110131</v>
      </c>
      <c r="BY134" s="260">
        <v>4.2411872274322775</v>
      </c>
      <c r="BZ134" s="260">
        <v>4.0286296182818262</v>
      </c>
      <c r="CA134" s="129">
        <v>3.8431569433728328</v>
      </c>
    </row>
    <row r="135" spans="1:79">
      <c r="A135" s="90"/>
      <c r="B135" s="114" t="s">
        <v>4</v>
      </c>
      <c r="C135" s="21"/>
      <c r="D135" s="115" t="s">
        <v>11</v>
      </c>
      <c r="E135" s="91"/>
      <c r="F135" s="91"/>
      <c r="G135" s="91"/>
      <c r="H135" s="91"/>
      <c r="I135" s="126">
        <v>6.2994553433212133</v>
      </c>
      <c r="J135" s="126">
        <v>4.8162948580665415</v>
      </c>
      <c r="K135" s="126">
        <v>6.4531609737986031</v>
      </c>
      <c r="L135" s="126">
        <v>7.2917206027028669</v>
      </c>
      <c r="M135" s="126">
        <v>10.103146975055296</v>
      </c>
      <c r="N135" s="126">
        <v>9.2738644659088294</v>
      </c>
      <c r="O135" s="126">
        <v>7.8946609716236367</v>
      </c>
      <c r="P135" s="126">
        <v>7.7637690776377184</v>
      </c>
      <c r="Q135" s="126">
        <v>4.2421199656562436</v>
      </c>
      <c r="R135" s="126">
        <v>3.7183825056526416</v>
      </c>
      <c r="S135" s="126">
        <v>2.3665223649609715</v>
      </c>
      <c r="T135" s="126">
        <v>0.35714285714283278</v>
      </c>
      <c r="U135" s="126">
        <v>-4.2981513074493307</v>
      </c>
      <c r="V135" s="126">
        <v>-5.422425209549715</v>
      </c>
      <c r="W135" s="126">
        <v>-4.7441406699064146</v>
      </c>
      <c r="X135" s="126">
        <v>-3.6646995169513445</v>
      </c>
      <c r="Y135" s="126">
        <v>0.31422070644291011</v>
      </c>
      <c r="Z135" s="126">
        <v>1.9383541761005034</v>
      </c>
      <c r="AA135" s="126">
        <v>1.5938999969279166</v>
      </c>
      <c r="AB135" s="126">
        <v>1.8829469393427161</v>
      </c>
      <c r="AC135" s="126">
        <v>6.20381558140582</v>
      </c>
      <c r="AD135" s="126">
        <v>5.4623361196068885</v>
      </c>
      <c r="AE135" s="126">
        <v>6.2276710228040599</v>
      </c>
      <c r="AF135" s="126">
        <v>5.5876335530802521</v>
      </c>
      <c r="AG135" s="126">
        <v>3.1060111638975911</v>
      </c>
      <c r="AH135" s="126">
        <v>2.1238673094476042</v>
      </c>
      <c r="AI135" s="126">
        <v>1.3604129257944066</v>
      </c>
      <c r="AJ135" s="126">
        <v>0.8299603858077802</v>
      </c>
      <c r="AK135" s="126">
        <v>-4.2897692602543174</v>
      </c>
      <c r="AL135" s="126">
        <v>-0.25523001400469525</v>
      </c>
      <c r="AM135" s="126">
        <v>0.59773227534809337</v>
      </c>
      <c r="AN135" s="126">
        <v>1.5096031686719869</v>
      </c>
      <c r="AO135" s="126">
        <v>6.8687508236784538</v>
      </c>
      <c r="AP135" s="126">
        <v>3.7188585703256081</v>
      </c>
      <c r="AQ135" s="126">
        <v>3.2590370258211294</v>
      </c>
      <c r="AR135" s="126">
        <v>2.8901673310125062</v>
      </c>
      <c r="AS135" s="126">
        <v>0.69194818743254416</v>
      </c>
      <c r="AT135" s="126">
        <v>0.84508408260057877</v>
      </c>
      <c r="AU135" s="126">
        <v>1.3470427117028265</v>
      </c>
      <c r="AV135" s="126">
        <v>2.003495895899988</v>
      </c>
      <c r="AW135" s="126">
        <v>4.33625018566606</v>
      </c>
      <c r="AX135" s="126">
        <v>5.1944449129584029</v>
      </c>
      <c r="AY135" s="126">
        <v>3.8547756399192252</v>
      </c>
      <c r="AZ135" s="126">
        <v>3.2238022226898693</v>
      </c>
      <c r="BA135" s="126">
        <v>0.64976794364362433</v>
      </c>
      <c r="BB135" s="126">
        <v>-2.0170764418704579</v>
      </c>
      <c r="BC135" s="126">
        <v>-1.6926878288956004</v>
      </c>
      <c r="BD135" s="126">
        <v>-1.8163990447158369</v>
      </c>
      <c r="BE135" s="126">
        <v>-2.3207591850675016</v>
      </c>
      <c r="BF135" s="126">
        <v>0.72847664755239805</v>
      </c>
      <c r="BG135" s="126">
        <v>1.1554638423454549</v>
      </c>
      <c r="BH135" s="126">
        <v>1.4752558461462542</v>
      </c>
      <c r="BI135" s="126">
        <v>2.5046076964962936</v>
      </c>
      <c r="BJ135" s="126">
        <v>1.2107703659159199</v>
      </c>
      <c r="BK135" s="126">
        <v>1.2546678403137008</v>
      </c>
      <c r="BL135" s="126">
        <v>1.2014382180128109</v>
      </c>
      <c r="BM135" s="126">
        <v>-1.9373835104016734</v>
      </c>
      <c r="BN135" s="126">
        <v>-15.265487557437268</v>
      </c>
      <c r="BO135" s="126">
        <v>-12.946111662465398</v>
      </c>
      <c r="BP135" s="126">
        <v>-10.012516849605248</v>
      </c>
      <c r="BQ135" s="126">
        <v>4.9491480474395786</v>
      </c>
      <c r="BR135" s="126">
        <v>16.578506052060902</v>
      </c>
      <c r="BS135" s="126">
        <v>16.542094667697341</v>
      </c>
      <c r="BT135" s="126">
        <v>14.670290281507789</v>
      </c>
      <c r="BU135" s="126">
        <v>10.405451428009371</v>
      </c>
      <c r="BV135" s="126">
        <v>15.291156558802996</v>
      </c>
      <c r="BW135" s="126">
        <v>12.325180473000728</v>
      </c>
      <c r="BX135" s="126">
        <v>9.8164202204668953</v>
      </c>
      <c r="BY135" s="261">
        <v>0.87945796236932949</v>
      </c>
      <c r="BZ135" s="261">
        <v>-1.6107569894453775</v>
      </c>
      <c r="CA135" s="127">
        <v>-3.2104958039129343</v>
      </c>
    </row>
    <row r="136" spans="1:79" ht="24">
      <c r="A136" s="92"/>
      <c r="B136" s="116"/>
      <c r="C136" s="87" t="s">
        <v>140</v>
      </c>
      <c r="D136" s="149" t="s">
        <v>141</v>
      </c>
      <c r="E136" s="89"/>
      <c r="F136" s="89"/>
      <c r="G136" s="89"/>
      <c r="H136" s="89"/>
      <c r="I136" s="128">
        <v>2.9667413313159869</v>
      </c>
      <c r="J136" s="128">
        <v>1.9172930238999584</v>
      </c>
      <c r="K136" s="128">
        <v>3.4873852813144879</v>
      </c>
      <c r="L136" s="128">
        <v>4.2819622924678669</v>
      </c>
      <c r="M136" s="128">
        <v>7.1036801643825811</v>
      </c>
      <c r="N136" s="128">
        <v>5.447997991944959</v>
      </c>
      <c r="O136" s="128">
        <v>5.1503913722315247</v>
      </c>
      <c r="P136" s="128">
        <v>5.3789071284011669</v>
      </c>
      <c r="Q136" s="128">
        <v>4.8348800419350795</v>
      </c>
      <c r="R136" s="128">
        <v>6.1156611503221399</v>
      </c>
      <c r="S136" s="128">
        <v>4.38007005970249</v>
      </c>
      <c r="T136" s="128">
        <v>2.6033886731253233</v>
      </c>
      <c r="U136" s="128">
        <v>-0.78956435764466448</v>
      </c>
      <c r="V136" s="128">
        <v>-1.0604024344670364</v>
      </c>
      <c r="W136" s="128">
        <v>-4.3515619958498064E-2</v>
      </c>
      <c r="X136" s="128">
        <v>1.4392080196331278</v>
      </c>
      <c r="Y136" s="128">
        <v>-8.1987583185096469E-2</v>
      </c>
      <c r="Z136" s="128">
        <v>-0.28062900869852569</v>
      </c>
      <c r="AA136" s="128">
        <v>-1.4210770512890605</v>
      </c>
      <c r="AB136" s="128">
        <v>-1.8657481445032147</v>
      </c>
      <c r="AC136" s="128">
        <v>3.1417938858302961</v>
      </c>
      <c r="AD136" s="128">
        <v>2.4214524342966115</v>
      </c>
      <c r="AE136" s="128">
        <v>4.0123473372229768</v>
      </c>
      <c r="AF136" s="128">
        <v>3.6394785224803599</v>
      </c>
      <c r="AG136" s="128">
        <v>1.6243191809011819</v>
      </c>
      <c r="AH136" s="128">
        <v>1.8657606464685443</v>
      </c>
      <c r="AI136" s="128">
        <v>1.4460488610263553</v>
      </c>
      <c r="AJ136" s="128">
        <v>1.0684191428456273</v>
      </c>
      <c r="AK136" s="128">
        <v>-3.0163194069734942</v>
      </c>
      <c r="AL136" s="128">
        <v>0.82242940186965541</v>
      </c>
      <c r="AM136" s="128">
        <v>1.8576994006751022</v>
      </c>
      <c r="AN136" s="128">
        <v>3.4585926280516759</v>
      </c>
      <c r="AO136" s="128">
        <v>6.5715938906586047</v>
      </c>
      <c r="AP136" s="128">
        <v>4.3759692805293184</v>
      </c>
      <c r="AQ136" s="128">
        <v>3.8090470696384102</v>
      </c>
      <c r="AR136" s="128">
        <v>2.7954501638712372</v>
      </c>
      <c r="AS136" s="128">
        <v>2.5187994281753845</v>
      </c>
      <c r="AT136" s="128">
        <v>1.0574693837616849</v>
      </c>
      <c r="AU136" s="128">
        <v>1.5211016322603967</v>
      </c>
      <c r="AV136" s="128">
        <v>2.0967741935483843</v>
      </c>
      <c r="AW136" s="128">
        <v>4.8062133304926675</v>
      </c>
      <c r="AX136" s="128">
        <v>4.6982728127711937</v>
      </c>
      <c r="AY136" s="128">
        <v>2.9134338298924831</v>
      </c>
      <c r="AZ136" s="128">
        <v>2.3953855762518685</v>
      </c>
      <c r="BA136" s="128">
        <v>0.57231800468409233</v>
      </c>
      <c r="BB136" s="128">
        <v>-0.48332408255998871</v>
      </c>
      <c r="BC136" s="128">
        <v>0.45167889928616489</v>
      </c>
      <c r="BD136" s="128">
        <v>0.1901618169423358</v>
      </c>
      <c r="BE136" s="128">
        <v>-1.0181201469992516</v>
      </c>
      <c r="BF136" s="128">
        <v>2.0295872753401483</v>
      </c>
      <c r="BG136" s="128">
        <v>2.0493500196398173</v>
      </c>
      <c r="BH136" s="128">
        <v>2.3993697178054845</v>
      </c>
      <c r="BI136" s="128">
        <v>3.6921426236395547</v>
      </c>
      <c r="BJ136" s="128">
        <v>2.0339744394379125</v>
      </c>
      <c r="BK136" s="128">
        <v>2.6844014536206373</v>
      </c>
      <c r="BL136" s="128">
        <v>2.7872980345527054</v>
      </c>
      <c r="BM136" s="128">
        <v>3.3274005570700211</v>
      </c>
      <c r="BN136" s="128">
        <v>-3.5878670069929228</v>
      </c>
      <c r="BO136" s="128">
        <v>-4.8193198375623751</v>
      </c>
      <c r="BP136" s="128">
        <v>-4.1679425674526129</v>
      </c>
      <c r="BQ136" s="128">
        <v>-0.64321762875107424</v>
      </c>
      <c r="BR136" s="128">
        <v>2.8918515580959081</v>
      </c>
      <c r="BS136" s="128">
        <v>5.7756955698301766</v>
      </c>
      <c r="BT136" s="128">
        <v>6.3445288645884972</v>
      </c>
      <c r="BU136" s="128">
        <v>8.82546565916536</v>
      </c>
      <c r="BV136" s="128">
        <v>12.477312860710541</v>
      </c>
      <c r="BW136" s="128">
        <v>8.8730306258559892</v>
      </c>
      <c r="BX136" s="128">
        <v>6.9870473934440298</v>
      </c>
      <c r="BY136" s="260">
        <v>1.2017309042562374E-2</v>
      </c>
      <c r="BZ136" s="260">
        <v>-1.3866590297902661</v>
      </c>
      <c r="CA136" s="129">
        <v>-1.4941468997440666</v>
      </c>
    </row>
    <row r="137" spans="1:79" ht="48">
      <c r="A137" s="90"/>
      <c r="B137" s="117"/>
      <c r="C137" s="21" t="s">
        <v>142</v>
      </c>
      <c r="D137" s="150" t="s">
        <v>143</v>
      </c>
      <c r="E137" s="91"/>
      <c r="F137" s="91"/>
      <c r="G137" s="91"/>
      <c r="H137" s="91"/>
      <c r="I137" s="130">
        <v>7.3284342908551423</v>
      </c>
      <c r="J137" s="130">
        <v>7.9923770869515494</v>
      </c>
      <c r="K137" s="130">
        <v>7.7116097573707805</v>
      </c>
      <c r="L137" s="130">
        <v>9.1135514547718799</v>
      </c>
      <c r="M137" s="130">
        <v>15.89959689032527</v>
      </c>
      <c r="N137" s="130">
        <v>14.809424388451859</v>
      </c>
      <c r="O137" s="130">
        <v>12.392553507730852</v>
      </c>
      <c r="P137" s="130">
        <v>12.595974268520436</v>
      </c>
      <c r="Q137" s="130">
        <v>5.192922313665747</v>
      </c>
      <c r="R137" s="130">
        <v>3.6857624301949556</v>
      </c>
      <c r="S137" s="130">
        <v>3.3897404357842333</v>
      </c>
      <c r="T137" s="130">
        <v>-0.84776999631404237</v>
      </c>
      <c r="U137" s="130">
        <v>-13.922790618958942</v>
      </c>
      <c r="V137" s="130">
        <v>-14.575769170840076</v>
      </c>
      <c r="W137" s="130">
        <v>-14.854025432374556</v>
      </c>
      <c r="X137" s="130">
        <v>-13.345724907063214</v>
      </c>
      <c r="Y137" s="130">
        <v>-0.19856646965349967</v>
      </c>
      <c r="Z137" s="130">
        <v>0.70502586786635391</v>
      </c>
      <c r="AA137" s="130">
        <v>1.8210102798773562</v>
      </c>
      <c r="AB137" s="130">
        <v>3.4105534105534332</v>
      </c>
      <c r="AC137" s="130">
        <v>9.3657826117179042</v>
      </c>
      <c r="AD137" s="130">
        <v>7.1605167537928054</v>
      </c>
      <c r="AE137" s="130">
        <v>8.8816422384765161</v>
      </c>
      <c r="AF137" s="130">
        <v>8.0896079651524531</v>
      </c>
      <c r="AG137" s="130">
        <v>7.0761972022899187</v>
      </c>
      <c r="AH137" s="130">
        <v>6.099778066202461</v>
      </c>
      <c r="AI137" s="130">
        <v>2.4461084330031042</v>
      </c>
      <c r="AJ137" s="130">
        <v>-0.6428708501247371</v>
      </c>
      <c r="AK137" s="130">
        <v>-13.774120515699209</v>
      </c>
      <c r="AL137" s="130">
        <v>-5.2940709384292859</v>
      </c>
      <c r="AM137" s="130">
        <v>-4.3993423593680916</v>
      </c>
      <c r="AN137" s="130">
        <v>-2.1921776919362657</v>
      </c>
      <c r="AO137" s="130">
        <v>14.716891787538302</v>
      </c>
      <c r="AP137" s="130">
        <v>5.0617687012154136</v>
      </c>
      <c r="AQ137" s="130">
        <v>4.4995174123864956</v>
      </c>
      <c r="AR137" s="130">
        <v>1.7278830963665115</v>
      </c>
      <c r="AS137" s="130">
        <v>-4.5840535832899434</v>
      </c>
      <c r="AT137" s="130">
        <v>-2.7354293989128848</v>
      </c>
      <c r="AU137" s="130">
        <v>-1.4741226966775827</v>
      </c>
      <c r="AV137" s="130">
        <v>0.38823643598951207</v>
      </c>
      <c r="AW137" s="130">
        <v>3.2566264603431705</v>
      </c>
      <c r="AX137" s="130">
        <v>6.4104691118461545</v>
      </c>
      <c r="AY137" s="130">
        <v>5.3811419763775774</v>
      </c>
      <c r="AZ137" s="130">
        <v>4.5634728802088205</v>
      </c>
      <c r="BA137" s="130">
        <v>1.1232963524208799</v>
      </c>
      <c r="BB137" s="130">
        <v>-3.7772404583678281</v>
      </c>
      <c r="BC137" s="130">
        <v>-3.3204587234386054</v>
      </c>
      <c r="BD137" s="130">
        <v>-2.8201571890892154</v>
      </c>
      <c r="BE137" s="130">
        <v>-3.3791626192192155</v>
      </c>
      <c r="BF137" s="130">
        <v>0.13404202022692857</v>
      </c>
      <c r="BG137" s="130">
        <v>-0.82870740074702098</v>
      </c>
      <c r="BH137" s="130">
        <v>-1.0751665080875341</v>
      </c>
      <c r="BI137" s="130">
        <v>1.4730531466015293</v>
      </c>
      <c r="BJ137" s="130">
        <v>8.4775059832708166E-2</v>
      </c>
      <c r="BK137" s="130">
        <v>0.20702094188453657</v>
      </c>
      <c r="BL137" s="130">
        <v>0.73098009041071066</v>
      </c>
      <c r="BM137" s="130">
        <v>-9.5726369252270871</v>
      </c>
      <c r="BN137" s="130">
        <v>-34.965777150379367</v>
      </c>
      <c r="BO137" s="130">
        <v>-29.742499108997634</v>
      </c>
      <c r="BP137" s="130">
        <v>-23.77542251503867</v>
      </c>
      <c r="BQ137" s="130">
        <v>11.944506993155613</v>
      </c>
      <c r="BR137" s="130">
        <v>49.551758843973062</v>
      </c>
      <c r="BS137" s="130">
        <v>42.472446611754151</v>
      </c>
      <c r="BT137" s="130">
        <v>34.122510334460685</v>
      </c>
      <c r="BU137" s="130">
        <v>22.350092967820402</v>
      </c>
      <c r="BV137" s="130">
        <v>26.165499341660151</v>
      </c>
      <c r="BW137" s="130">
        <v>22.393788972573361</v>
      </c>
      <c r="BX137" s="130">
        <v>17.065994654928971</v>
      </c>
      <c r="BY137" s="262">
        <v>-6.8091588049924781</v>
      </c>
      <c r="BZ137" s="262">
        <v>-11.218234313821327</v>
      </c>
      <c r="CA137" s="131">
        <v>-13.886472856140003</v>
      </c>
    </row>
    <row r="138" spans="1:79" ht="48">
      <c r="A138" s="86"/>
      <c r="B138" s="116"/>
      <c r="C138" s="87" t="s">
        <v>144</v>
      </c>
      <c r="D138" s="149" t="s">
        <v>145</v>
      </c>
      <c r="E138" s="95"/>
      <c r="F138" s="95"/>
      <c r="G138" s="95"/>
      <c r="H138" s="95"/>
      <c r="I138" s="128">
        <v>7.165181492367509</v>
      </c>
      <c r="J138" s="128">
        <v>5.8055920152887808</v>
      </c>
      <c r="K138" s="128">
        <v>7.1519595468593167</v>
      </c>
      <c r="L138" s="128">
        <v>7.1241830065359864</v>
      </c>
      <c r="M138" s="128">
        <v>8.323199494286257</v>
      </c>
      <c r="N138" s="128">
        <v>8.2998710345123072</v>
      </c>
      <c r="O138" s="128">
        <v>6.9929868240087529</v>
      </c>
      <c r="P138" s="128">
        <v>6.7520846044335769</v>
      </c>
      <c r="Q138" s="128">
        <v>-2.5165207033776369</v>
      </c>
      <c r="R138" s="128">
        <v>-1.488835253136628</v>
      </c>
      <c r="S138" s="128">
        <v>0.21697200669548522</v>
      </c>
      <c r="T138" s="128">
        <v>1.8289197942465307</v>
      </c>
      <c r="U138" s="128">
        <v>3.4881684370183166</v>
      </c>
      <c r="V138" s="128">
        <v>1.5126026980723566</v>
      </c>
      <c r="W138" s="128">
        <v>0.1574089904003273</v>
      </c>
      <c r="X138" s="128">
        <v>-1.328344246959773</v>
      </c>
      <c r="Y138" s="128">
        <v>3.440885610497844</v>
      </c>
      <c r="Z138" s="128">
        <v>5.7527036120658153</v>
      </c>
      <c r="AA138" s="128">
        <v>2.6100066513599813</v>
      </c>
      <c r="AB138" s="128">
        <v>2.5028441410694029</v>
      </c>
      <c r="AC138" s="128">
        <v>-5.5275414084189833</v>
      </c>
      <c r="AD138" s="128">
        <v>-4.1609167836983403</v>
      </c>
      <c r="AE138" s="128">
        <v>-0.3582032927306642</v>
      </c>
      <c r="AF138" s="128">
        <v>2.4972253052164319</v>
      </c>
      <c r="AG138" s="128">
        <v>9.1830164149264419</v>
      </c>
      <c r="AH138" s="128">
        <v>3.6408262270147418</v>
      </c>
      <c r="AI138" s="128">
        <v>2.7835669386797974</v>
      </c>
      <c r="AJ138" s="128">
        <v>2.3461469048908299</v>
      </c>
      <c r="AK138" s="128">
        <v>-3.1224072570974215</v>
      </c>
      <c r="AL138" s="128">
        <v>-9.8102936782964889E-2</v>
      </c>
      <c r="AM138" s="128">
        <v>0.15608346056579592</v>
      </c>
      <c r="AN138" s="128">
        <v>-0.19396931758069513</v>
      </c>
      <c r="AO138" s="128">
        <v>4.7057525023606956</v>
      </c>
      <c r="AP138" s="128">
        <v>5.4422282650254914</v>
      </c>
      <c r="AQ138" s="128">
        <v>3.6290648940773309</v>
      </c>
      <c r="AR138" s="128">
        <v>2.1554770318021212</v>
      </c>
      <c r="AS138" s="128">
        <v>-1.2981395212189284</v>
      </c>
      <c r="AT138" s="128">
        <v>-0.32789230898333699</v>
      </c>
      <c r="AU138" s="128">
        <v>2.5706959045560467</v>
      </c>
      <c r="AV138" s="128">
        <v>4.75613974403322</v>
      </c>
      <c r="AW138" s="128">
        <v>8.1666661169760317</v>
      </c>
      <c r="AX138" s="128">
        <v>7.2555969948058419</v>
      </c>
      <c r="AY138" s="128">
        <v>6.3867176271212571</v>
      </c>
      <c r="AZ138" s="128">
        <v>5.8940069341258265</v>
      </c>
      <c r="BA138" s="128">
        <v>5.3061754185228551</v>
      </c>
      <c r="BB138" s="128">
        <v>1.999054030982748</v>
      </c>
      <c r="BC138" s="128">
        <v>1.7561890250047014</v>
      </c>
      <c r="BD138" s="128">
        <v>-0.1559089491737069</v>
      </c>
      <c r="BE138" s="128">
        <v>-3.2286063800193432</v>
      </c>
      <c r="BF138" s="128">
        <v>4.3504586948870383E-3</v>
      </c>
      <c r="BG138" s="128">
        <v>-0.71158824411963906</v>
      </c>
      <c r="BH138" s="128">
        <v>0.42161149281700716</v>
      </c>
      <c r="BI138" s="128">
        <v>2.5597210424636216</v>
      </c>
      <c r="BJ138" s="128">
        <v>0.19640038965762585</v>
      </c>
      <c r="BK138" s="128">
        <v>5.4679844826054591E-2</v>
      </c>
      <c r="BL138" s="128">
        <v>-0.65308661172446136</v>
      </c>
      <c r="BM138" s="128">
        <v>-1.8779223279216666</v>
      </c>
      <c r="BN138" s="128">
        <v>-9.4606799507533879</v>
      </c>
      <c r="BO138" s="128">
        <v>-9.6635929576930835</v>
      </c>
      <c r="BP138" s="128">
        <v>-7.9511660666771036</v>
      </c>
      <c r="BQ138" s="128">
        <v>2.2013921992083851E-2</v>
      </c>
      <c r="BR138" s="128">
        <v>4.6410362697930196</v>
      </c>
      <c r="BS138" s="128">
        <v>12.380200296908001</v>
      </c>
      <c r="BT138" s="128">
        <v>14.725386838972952</v>
      </c>
      <c r="BU138" s="128">
        <v>27.801632572184772</v>
      </c>
      <c r="BV138" s="128">
        <v>34.720923868505707</v>
      </c>
      <c r="BW138" s="128">
        <v>25.312577900038207</v>
      </c>
      <c r="BX138" s="128">
        <v>19.889615462953714</v>
      </c>
      <c r="BY138" s="260">
        <v>-5.0619992185553855</v>
      </c>
      <c r="BZ138" s="260">
        <v>-8.1306725317917738</v>
      </c>
      <c r="CA138" s="129">
        <v>-8.4928787786195983</v>
      </c>
    </row>
    <row r="139" spans="1:79" ht="60">
      <c r="A139" s="97"/>
      <c r="B139" s="118"/>
      <c r="C139" s="21" t="s">
        <v>146</v>
      </c>
      <c r="D139" s="150" t="s">
        <v>147</v>
      </c>
      <c r="E139" s="106"/>
      <c r="F139" s="106"/>
      <c r="G139" s="106"/>
      <c r="H139" s="106"/>
      <c r="I139" s="130">
        <v>7.6897409988999641</v>
      </c>
      <c r="J139" s="130">
        <v>5.1167969316055633</v>
      </c>
      <c r="K139" s="130">
        <v>7.1883287773089535</v>
      </c>
      <c r="L139" s="130">
        <v>8.5566508001949018</v>
      </c>
      <c r="M139" s="130">
        <v>6.1051198065529064</v>
      </c>
      <c r="N139" s="130">
        <v>7.2311873119077887</v>
      </c>
      <c r="O139" s="130">
        <v>6.1349764353066547</v>
      </c>
      <c r="P139" s="130">
        <v>6.929291534318466</v>
      </c>
      <c r="Q139" s="130">
        <v>6.7251320326885207</v>
      </c>
      <c r="R139" s="130">
        <v>4.5900764265724092</v>
      </c>
      <c r="S139" s="130">
        <v>3.5281237921842177</v>
      </c>
      <c r="T139" s="130">
        <v>1.407768557682985</v>
      </c>
      <c r="U139" s="130">
        <v>-3.1972579915711208</v>
      </c>
      <c r="V139" s="130">
        <v>-3.1385366737394946</v>
      </c>
      <c r="W139" s="130">
        <v>-3.13858700899317</v>
      </c>
      <c r="X139" s="130">
        <v>-2.9483873021937654</v>
      </c>
      <c r="Y139" s="130">
        <v>-0.53833639785355558</v>
      </c>
      <c r="Z139" s="130">
        <v>0.69813351282945746</v>
      </c>
      <c r="AA139" s="130">
        <v>0.91438527097469091</v>
      </c>
      <c r="AB139" s="130">
        <v>1.1187297004691601</v>
      </c>
      <c r="AC139" s="130">
        <v>5.6339796544803562</v>
      </c>
      <c r="AD139" s="130">
        <v>6.2215089189893433</v>
      </c>
      <c r="AE139" s="130">
        <v>5.939267163118501</v>
      </c>
      <c r="AF139" s="130">
        <v>6.054117189020829</v>
      </c>
      <c r="AG139" s="130">
        <v>1.12344152867216</v>
      </c>
      <c r="AH139" s="130">
        <v>0.13284740614112422</v>
      </c>
      <c r="AI139" s="130">
        <v>0.5183141681310417</v>
      </c>
      <c r="AJ139" s="130">
        <v>0.24473813020067325</v>
      </c>
      <c r="AK139" s="130">
        <v>0.34231508048998194</v>
      </c>
      <c r="AL139" s="130">
        <v>2.8951049921782896</v>
      </c>
      <c r="AM139" s="130">
        <v>2.8878529670513871</v>
      </c>
      <c r="AN139" s="130">
        <v>3.0700683593750284</v>
      </c>
      <c r="AO139" s="130">
        <v>6.1415925785949668</v>
      </c>
      <c r="AP139" s="130">
        <v>3.245735645917236</v>
      </c>
      <c r="AQ139" s="130">
        <v>2.9830983054735896</v>
      </c>
      <c r="AR139" s="130">
        <v>2.9963877538935293</v>
      </c>
      <c r="AS139" s="130">
        <v>-3.399849859735582E-2</v>
      </c>
      <c r="AT139" s="130">
        <v>0.72574491938264885</v>
      </c>
      <c r="AU139" s="130">
        <v>1.4207536050825382</v>
      </c>
      <c r="AV139" s="130">
        <v>2.2106594607025727</v>
      </c>
      <c r="AW139" s="130">
        <v>5.9135159478467472</v>
      </c>
      <c r="AX139" s="130">
        <v>6.3896680478138279</v>
      </c>
      <c r="AY139" s="130">
        <v>4.9748395312454505</v>
      </c>
      <c r="AZ139" s="130">
        <v>4.2919420615947104</v>
      </c>
      <c r="BA139" s="130">
        <v>2.69757740363967</v>
      </c>
      <c r="BB139" s="130">
        <v>-1.5540037899711479E-2</v>
      </c>
      <c r="BC139" s="130">
        <v>0.18471662806911127</v>
      </c>
      <c r="BD139" s="130">
        <v>9.978155928911292E-2</v>
      </c>
      <c r="BE139" s="130">
        <v>-2.1727756999335242</v>
      </c>
      <c r="BF139" s="130">
        <v>2.7591145204297618E-3</v>
      </c>
      <c r="BG139" s="130">
        <v>0.72720287706391673</v>
      </c>
      <c r="BH139" s="130">
        <v>1.1234441510857209</v>
      </c>
      <c r="BI139" s="130">
        <v>1.2977708660065588</v>
      </c>
      <c r="BJ139" s="130">
        <v>0.51327669251637076</v>
      </c>
      <c r="BK139" s="130">
        <v>0.34524075014563493</v>
      </c>
      <c r="BL139" s="130">
        <v>0.39962701478619067</v>
      </c>
      <c r="BM139" s="130">
        <v>-2.3533623495914355</v>
      </c>
      <c r="BN139" s="130">
        <v>-16.159516522696791</v>
      </c>
      <c r="BO139" s="130">
        <v>-12.968519128732964</v>
      </c>
      <c r="BP139" s="130">
        <v>-9.940294546901967</v>
      </c>
      <c r="BQ139" s="130">
        <v>6.4827693613161301</v>
      </c>
      <c r="BR139" s="130">
        <v>17.894812888805305</v>
      </c>
      <c r="BS139" s="130">
        <v>16.870294374971166</v>
      </c>
      <c r="BT139" s="130">
        <v>14.69990276672857</v>
      </c>
      <c r="BU139" s="130">
        <v>6.2495790422093904</v>
      </c>
      <c r="BV139" s="130">
        <v>12.527275619145328</v>
      </c>
      <c r="BW139" s="130">
        <v>10.339350690583672</v>
      </c>
      <c r="BX139" s="130">
        <v>8.1267105556340056</v>
      </c>
      <c r="BY139" s="262">
        <v>3.4231912605272186</v>
      </c>
      <c r="BZ139" s="262">
        <v>1.416978568301559</v>
      </c>
      <c r="CA139" s="131">
        <v>-0.75401221827296183</v>
      </c>
    </row>
    <row r="140" spans="1:79" ht="72">
      <c r="A140" s="92"/>
      <c r="B140" s="119"/>
      <c r="C140" s="87" t="s">
        <v>148</v>
      </c>
      <c r="D140" s="149" t="s">
        <v>149</v>
      </c>
      <c r="E140" s="89"/>
      <c r="F140" s="89"/>
      <c r="G140" s="89"/>
      <c r="H140" s="89"/>
      <c r="I140" s="128">
        <v>9.5434702823328621</v>
      </c>
      <c r="J140" s="128">
        <v>7.0630033153950222</v>
      </c>
      <c r="K140" s="128">
        <v>9.6485895040573126</v>
      </c>
      <c r="L140" s="128">
        <v>9.6822727675015585</v>
      </c>
      <c r="M140" s="128">
        <v>18.212192868741667</v>
      </c>
      <c r="N140" s="128">
        <v>13.254545528680666</v>
      </c>
      <c r="O140" s="128">
        <v>11.908407805958831</v>
      </c>
      <c r="P140" s="128">
        <v>10.820624546114743</v>
      </c>
      <c r="Q140" s="128">
        <v>-3.0447671015862596</v>
      </c>
      <c r="R140" s="128">
        <v>-1.3257963156741255</v>
      </c>
      <c r="S140" s="128">
        <v>-3.7077385535636296</v>
      </c>
      <c r="T140" s="128">
        <v>-5.7375855540993115</v>
      </c>
      <c r="U140" s="128">
        <v>-5.7482857988658651</v>
      </c>
      <c r="V140" s="128">
        <v>-11.383457146928791</v>
      </c>
      <c r="W140" s="128">
        <v>-9.7220225895393924</v>
      </c>
      <c r="X140" s="128">
        <v>-7.1527885061022545</v>
      </c>
      <c r="Y140" s="128">
        <v>0.7906989733096168</v>
      </c>
      <c r="Z140" s="128">
        <v>7.7540676740371737</v>
      </c>
      <c r="AA140" s="128">
        <v>8.4041183565059185</v>
      </c>
      <c r="AB140" s="128">
        <v>9.2845257903493774</v>
      </c>
      <c r="AC140" s="128">
        <v>13.125060085072974</v>
      </c>
      <c r="AD140" s="128">
        <v>11.393238945868461</v>
      </c>
      <c r="AE140" s="128">
        <v>10.835418156060001</v>
      </c>
      <c r="AF140" s="128">
        <v>8.7621802679659169</v>
      </c>
      <c r="AG140" s="128">
        <v>4.3821993434138165</v>
      </c>
      <c r="AH140" s="128">
        <v>1.9007022239432558</v>
      </c>
      <c r="AI140" s="128">
        <v>1.2391660089911483</v>
      </c>
      <c r="AJ140" s="128">
        <v>1.5048645621893968</v>
      </c>
      <c r="AK140" s="128">
        <v>-7.0443002085456925</v>
      </c>
      <c r="AL140" s="128">
        <v>-3.7704247001565818</v>
      </c>
      <c r="AM140" s="128">
        <v>-2.2793730602537465</v>
      </c>
      <c r="AN140" s="128">
        <v>-1.4067025237898321</v>
      </c>
      <c r="AO140" s="128">
        <v>5.0118668128759509</v>
      </c>
      <c r="AP140" s="128">
        <v>2.0248036720781784</v>
      </c>
      <c r="AQ140" s="128">
        <v>2.0788065349129852</v>
      </c>
      <c r="AR140" s="128">
        <v>3.8746677857042897</v>
      </c>
      <c r="AS140" s="128">
        <v>1.551740756866522</v>
      </c>
      <c r="AT140" s="128">
        <v>2.9229156653201755</v>
      </c>
      <c r="AU140" s="128">
        <v>2.0943928388257973</v>
      </c>
      <c r="AV140" s="128">
        <v>1.0234311877188134</v>
      </c>
      <c r="AW140" s="128">
        <v>2.0826783135898097</v>
      </c>
      <c r="AX140" s="128">
        <v>3.7502691865439317</v>
      </c>
      <c r="AY140" s="128">
        <v>2.5726297751805163</v>
      </c>
      <c r="AZ140" s="128">
        <v>1.7528659024260236</v>
      </c>
      <c r="BA140" s="128">
        <v>-5.6145023923916568</v>
      </c>
      <c r="BB140" s="128">
        <v>-9.4920320316102931</v>
      </c>
      <c r="BC140" s="128">
        <v>-10.435116750336476</v>
      </c>
      <c r="BD140" s="128">
        <v>-10.100216152485757</v>
      </c>
      <c r="BE140" s="128">
        <v>-6.7410688194868413</v>
      </c>
      <c r="BF140" s="128">
        <v>-1.626235785975922</v>
      </c>
      <c r="BG140" s="128">
        <v>1.1341351813046998</v>
      </c>
      <c r="BH140" s="128">
        <v>2.2367941712203958</v>
      </c>
      <c r="BI140" s="128">
        <v>6.3708789808315345</v>
      </c>
      <c r="BJ140" s="128">
        <v>4.3974761088626479</v>
      </c>
      <c r="BK140" s="128">
        <v>3.050077569003065</v>
      </c>
      <c r="BL140" s="128">
        <v>1.888540478905341</v>
      </c>
      <c r="BM140" s="128">
        <v>-6.1212213202097132</v>
      </c>
      <c r="BN140" s="128">
        <v>-22.869952313354247</v>
      </c>
      <c r="BO140" s="128">
        <v>-17.559275737010935</v>
      </c>
      <c r="BP140" s="128">
        <v>-12.380219626495062</v>
      </c>
      <c r="BQ140" s="128">
        <v>9.1211189525545677</v>
      </c>
      <c r="BR140" s="128">
        <v>29.307427390644875</v>
      </c>
      <c r="BS140" s="128">
        <v>24.866416756155175</v>
      </c>
      <c r="BT140" s="128">
        <v>19.653548335595119</v>
      </c>
      <c r="BU140" s="128">
        <v>10.783323507901343</v>
      </c>
      <c r="BV140" s="128">
        <v>13.844270233242597</v>
      </c>
      <c r="BW140" s="128">
        <v>12.802530300869975</v>
      </c>
      <c r="BX140" s="128">
        <v>11.015959523915299</v>
      </c>
      <c r="BY140" s="260">
        <v>2.2145288831626289</v>
      </c>
      <c r="BZ140" s="260">
        <v>-1.8978957043186568</v>
      </c>
      <c r="CA140" s="129">
        <v>-4.9853105131670503</v>
      </c>
    </row>
    <row r="141" spans="1:79">
      <c r="A141" s="90"/>
      <c r="B141" s="117"/>
      <c r="C141" s="21" t="s">
        <v>150</v>
      </c>
      <c r="D141" s="150" t="s">
        <v>151</v>
      </c>
      <c r="E141" s="91"/>
      <c r="F141" s="91"/>
      <c r="G141" s="91"/>
      <c r="H141" s="91"/>
      <c r="I141" s="130">
        <v>6.1232349211272066</v>
      </c>
      <c r="J141" s="130">
        <v>5.344410491733214</v>
      </c>
      <c r="K141" s="130">
        <v>6.5243562749619457</v>
      </c>
      <c r="L141" s="130">
        <v>6.8440200090950469</v>
      </c>
      <c r="M141" s="130">
        <v>15.213653614463894</v>
      </c>
      <c r="N141" s="130">
        <v>18.834760372643672</v>
      </c>
      <c r="O141" s="130">
        <v>11.040753899949735</v>
      </c>
      <c r="P141" s="130">
        <v>6.0012768674186248</v>
      </c>
      <c r="Q141" s="130">
        <v>17.666102280295974</v>
      </c>
      <c r="R141" s="130">
        <v>8.4812958215188132</v>
      </c>
      <c r="S141" s="130">
        <v>4.6759886119941854</v>
      </c>
      <c r="T141" s="130">
        <v>2.7705280064243851</v>
      </c>
      <c r="U141" s="130">
        <v>-14.662718943718929</v>
      </c>
      <c r="V141" s="130">
        <v>-13.00121116580064</v>
      </c>
      <c r="W141" s="130">
        <v>-8.6876710571711726</v>
      </c>
      <c r="X141" s="130">
        <v>-6.641922250439535</v>
      </c>
      <c r="Y141" s="130">
        <v>2.5911730297759163</v>
      </c>
      <c r="Z141" s="130">
        <v>3.8183444283705512</v>
      </c>
      <c r="AA141" s="130">
        <v>2.9255060681543625</v>
      </c>
      <c r="AB141" s="130">
        <v>4.3523749738439079</v>
      </c>
      <c r="AC141" s="130">
        <v>16.3199185851919</v>
      </c>
      <c r="AD141" s="130">
        <v>8.6983198013977301</v>
      </c>
      <c r="AE141" s="130">
        <v>8.6734381029010592</v>
      </c>
      <c r="AF141" s="130">
        <v>2.9476639262081363</v>
      </c>
      <c r="AG141" s="130">
        <v>5.4877382348172716</v>
      </c>
      <c r="AH141" s="130">
        <v>6.7121508737290725</v>
      </c>
      <c r="AI141" s="130">
        <v>2.4751485926669829</v>
      </c>
      <c r="AJ141" s="130">
        <v>2.434748733930661</v>
      </c>
      <c r="AK141" s="130">
        <v>-12.00172460712362</v>
      </c>
      <c r="AL141" s="130">
        <v>-4.3287075016860967</v>
      </c>
      <c r="AM141" s="130">
        <v>-0.48951554820145304</v>
      </c>
      <c r="AN141" s="130">
        <v>0.380300437345511</v>
      </c>
      <c r="AO141" s="130">
        <v>6.8907958112229153</v>
      </c>
      <c r="AP141" s="130">
        <v>3.5755529607631047</v>
      </c>
      <c r="AQ141" s="130">
        <v>2.7404521349653379</v>
      </c>
      <c r="AR141" s="130">
        <v>2.9551051335479741</v>
      </c>
      <c r="AS141" s="130">
        <v>5.2628449145665286</v>
      </c>
      <c r="AT141" s="130">
        <v>2.1657628754419846</v>
      </c>
      <c r="AU141" s="130">
        <v>1.6112402668485117</v>
      </c>
      <c r="AV141" s="130">
        <v>3.2382704691812592</v>
      </c>
      <c r="AW141" s="130">
        <v>-4.1221743010033265</v>
      </c>
      <c r="AX141" s="130">
        <v>-0.71209852712412669</v>
      </c>
      <c r="AY141" s="130">
        <v>-0.90107246885246184</v>
      </c>
      <c r="AZ141" s="130">
        <v>-0.9445731598645466</v>
      </c>
      <c r="BA141" s="130">
        <v>-2.9675183126089166</v>
      </c>
      <c r="BB141" s="130">
        <v>-4.7464451207833918</v>
      </c>
      <c r="BC141" s="130">
        <v>-2.6618600069806888</v>
      </c>
      <c r="BD141" s="130">
        <v>-2.3209787693414796</v>
      </c>
      <c r="BE141" s="130">
        <v>3.2945092720741513</v>
      </c>
      <c r="BF141" s="130">
        <v>6.529738769529402</v>
      </c>
      <c r="BG141" s="130">
        <v>4.7936437005982668</v>
      </c>
      <c r="BH141" s="130">
        <v>2.8918769570823457</v>
      </c>
      <c r="BI141" s="130">
        <v>-3.0660100583364169</v>
      </c>
      <c r="BJ141" s="130">
        <v>-3.4496183311340332</v>
      </c>
      <c r="BK141" s="130">
        <v>-1.4722241120602746</v>
      </c>
      <c r="BL141" s="130">
        <v>-0.51915503043323952</v>
      </c>
      <c r="BM141" s="130">
        <v>-2.2076982847175799</v>
      </c>
      <c r="BN141" s="130">
        <v>-20.564855243835837</v>
      </c>
      <c r="BO141" s="130">
        <v>-16.53508837779404</v>
      </c>
      <c r="BP141" s="130">
        <v>-11.642972827064966</v>
      </c>
      <c r="BQ141" s="130">
        <v>11.339140928416811</v>
      </c>
      <c r="BR141" s="130">
        <v>29.143617071970851</v>
      </c>
      <c r="BS141" s="130">
        <v>24.968417127950545</v>
      </c>
      <c r="BT141" s="130">
        <v>20.24439918533605</v>
      </c>
      <c r="BU141" s="130">
        <v>11.592036009721923</v>
      </c>
      <c r="BV141" s="130">
        <v>18.457775761420521</v>
      </c>
      <c r="BW141" s="130">
        <v>15.40048945543802</v>
      </c>
      <c r="BX141" s="130">
        <v>12.646580318732646</v>
      </c>
      <c r="BY141" s="262">
        <v>1.9507500583872286</v>
      </c>
      <c r="BZ141" s="262">
        <v>-2.0585763000775614</v>
      </c>
      <c r="CA141" s="131">
        <v>-3.1347971096712399</v>
      </c>
    </row>
    <row r="142" spans="1:79" ht="36">
      <c r="A142" s="92"/>
      <c r="B142" s="116" t="s">
        <v>156</v>
      </c>
      <c r="C142" s="87"/>
      <c r="D142" s="120" t="s">
        <v>12</v>
      </c>
      <c r="E142" s="89"/>
      <c r="F142" s="89"/>
      <c r="G142" s="89"/>
      <c r="H142" s="89"/>
      <c r="I142" s="132">
        <v>5.1409013470759675</v>
      </c>
      <c r="J142" s="132">
        <v>4.8028053829981161</v>
      </c>
      <c r="K142" s="132">
        <v>4.8500940380009467</v>
      </c>
      <c r="L142" s="132">
        <v>5.3197752207653224</v>
      </c>
      <c r="M142" s="132">
        <v>6.4484190873977667</v>
      </c>
      <c r="N142" s="132">
        <v>5.2766884356844344</v>
      </c>
      <c r="O142" s="132">
        <v>4.6412770897802602</v>
      </c>
      <c r="P142" s="132">
        <v>4.227857106560279</v>
      </c>
      <c r="Q142" s="132">
        <v>-1.473428632804314</v>
      </c>
      <c r="R142" s="132">
        <v>-0.37390530063406402</v>
      </c>
      <c r="S142" s="132">
        <v>0.24021227819919488</v>
      </c>
      <c r="T142" s="132">
        <v>0.52654673102239258</v>
      </c>
      <c r="U142" s="132">
        <v>0.62669345941208121</v>
      </c>
      <c r="V142" s="132">
        <v>0.68399204123620905</v>
      </c>
      <c r="W142" s="132">
        <v>1.4842669392459271</v>
      </c>
      <c r="X142" s="132">
        <v>2.3958484892574745</v>
      </c>
      <c r="Y142" s="132">
        <v>8.3251046171654082</v>
      </c>
      <c r="Z142" s="132">
        <v>7.0278926344515327</v>
      </c>
      <c r="AA142" s="132">
        <v>5.6178086855063611</v>
      </c>
      <c r="AB142" s="132">
        <v>3.8933358594231038</v>
      </c>
      <c r="AC142" s="132">
        <v>2.4293774136477282</v>
      </c>
      <c r="AD142" s="132">
        <v>2.4659510077329969</v>
      </c>
      <c r="AE142" s="132">
        <v>2.7705659351587002</v>
      </c>
      <c r="AF142" s="132">
        <v>3.0681559152040165</v>
      </c>
      <c r="AG142" s="132">
        <v>2.1148092058254946</v>
      </c>
      <c r="AH142" s="132">
        <v>2.2687485023782585</v>
      </c>
      <c r="AI142" s="132">
        <v>2.3281752385140777</v>
      </c>
      <c r="AJ142" s="132">
        <v>2.1496815286624127</v>
      </c>
      <c r="AK142" s="132">
        <v>2.0854573164655505</v>
      </c>
      <c r="AL142" s="132">
        <v>3.3678985948265137</v>
      </c>
      <c r="AM142" s="132">
        <v>3.4937676784224152</v>
      </c>
      <c r="AN142" s="132">
        <v>3.7065904563956025</v>
      </c>
      <c r="AO142" s="132">
        <v>4.6279375581819551</v>
      </c>
      <c r="AP142" s="132">
        <v>4.1006458368929088</v>
      </c>
      <c r="AQ142" s="132">
        <v>3.9830863902281095</v>
      </c>
      <c r="AR142" s="132">
        <v>3.4363256784968712</v>
      </c>
      <c r="AS142" s="132">
        <v>-0.64509660724243645</v>
      </c>
      <c r="AT142" s="132">
        <v>-1.4273355577001468</v>
      </c>
      <c r="AU142" s="132">
        <v>-1.0657768838586748</v>
      </c>
      <c r="AV142" s="132">
        <v>-0.70237758850359455</v>
      </c>
      <c r="AW142" s="132">
        <v>1.098911789597139</v>
      </c>
      <c r="AX142" s="132">
        <v>0.1385137560461942</v>
      </c>
      <c r="AY142" s="132">
        <v>-0.19945971692206399</v>
      </c>
      <c r="AZ142" s="132">
        <v>-8.1304118053822094E-3</v>
      </c>
      <c r="BA142" s="132">
        <v>0.54340280483953052</v>
      </c>
      <c r="BB142" s="132">
        <v>1.8536808634499664</v>
      </c>
      <c r="BC142" s="132">
        <v>2.5715501151726556</v>
      </c>
      <c r="BD142" s="132">
        <v>2.8865308777493226</v>
      </c>
      <c r="BE142" s="132">
        <v>2.1045871695708769</v>
      </c>
      <c r="BF142" s="132">
        <v>2.3941254357612678</v>
      </c>
      <c r="BG142" s="132">
        <v>2.5953650222323432</v>
      </c>
      <c r="BH142" s="132">
        <v>2.5487019401746522</v>
      </c>
      <c r="BI142" s="132">
        <v>3.0377082904351767</v>
      </c>
      <c r="BJ142" s="132">
        <v>2.7191535886222482</v>
      </c>
      <c r="BK142" s="132">
        <v>2.639575320737265</v>
      </c>
      <c r="BL142" s="132">
        <v>2.5200369913686842</v>
      </c>
      <c r="BM142" s="132">
        <v>2.6225063823159758</v>
      </c>
      <c r="BN142" s="132">
        <v>-3.3613065901987369</v>
      </c>
      <c r="BO142" s="132">
        <v>-3.9359470441360287</v>
      </c>
      <c r="BP142" s="132">
        <v>-3.3375930241298875</v>
      </c>
      <c r="BQ142" s="132">
        <v>-1.5757934311119612</v>
      </c>
      <c r="BR142" s="132">
        <v>3.8058972332363226</v>
      </c>
      <c r="BS142" s="132">
        <v>5.1461974698448358</v>
      </c>
      <c r="BT142" s="132">
        <v>5.3931098841278242</v>
      </c>
      <c r="BU142" s="132">
        <v>5.1748822522255153</v>
      </c>
      <c r="BV142" s="132">
        <v>6.4048883088370019</v>
      </c>
      <c r="BW142" s="132">
        <v>5.1890027615545904</v>
      </c>
      <c r="BX142" s="132">
        <v>4.2740830650459998</v>
      </c>
      <c r="BY142" s="263">
        <v>1.3016811925676421</v>
      </c>
      <c r="BZ142" s="263">
        <v>1.3396658921664937</v>
      </c>
      <c r="CA142" s="133">
        <v>1.7421873723697558</v>
      </c>
    </row>
    <row r="143" spans="1:79">
      <c r="A143" s="90"/>
      <c r="B143" s="114"/>
      <c r="C143" s="21" t="s">
        <v>110</v>
      </c>
      <c r="D143" s="150" t="s">
        <v>120</v>
      </c>
      <c r="E143" s="91"/>
      <c r="F143" s="91"/>
      <c r="G143" s="91"/>
      <c r="H143" s="91"/>
      <c r="I143" s="130">
        <v>4.1094469126578872</v>
      </c>
      <c r="J143" s="130">
        <v>3.2588191723981481</v>
      </c>
      <c r="K143" s="130">
        <v>3.3428658958825537</v>
      </c>
      <c r="L143" s="130">
        <v>4.4048660252842495</v>
      </c>
      <c r="M143" s="130">
        <v>6.917753608155607</v>
      </c>
      <c r="N143" s="130">
        <v>5.7700824990320143</v>
      </c>
      <c r="O143" s="130">
        <v>5.3008677684663894</v>
      </c>
      <c r="P143" s="130">
        <v>4.7901911507120616</v>
      </c>
      <c r="Q143" s="130">
        <v>-0.65537758520946454</v>
      </c>
      <c r="R143" s="130">
        <v>0.5341349018860484</v>
      </c>
      <c r="S143" s="130">
        <v>0.3261309857503818</v>
      </c>
      <c r="T143" s="130">
        <v>-0.13081395348837077</v>
      </c>
      <c r="U143" s="130">
        <v>1.3832756447357042E-2</v>
      </c>
      <c r="V143" s="130">
        <v>0.23506123312118632</v>
      </c>
      <c r="W143" s="130">
        <v>1.5399893326793404</v>
      </c>
      <c r="X143" s="130">
        <v>3.3619560471546635</v>
      </c>
      <c r="Y143" s="130">
        <v>9.7111154143307346</v>
      </c>
      <c r="Z143" s="130">
        <v>8.6005389956447971</v>
      </c>
      <c r="AA143" s="130">
        <v>6.8660850113338796</v>
      </c>
      <c r="AB143" s="130">
        <v>4.8155449169248357</v>
      </c>
      <c r="AC143" s="130">
        <v>2.8210564911047129</v>
      </c>
      <c r="AD143" s="130">
        <v>2.39810210459666</v>
      </c>
      <c r="AE143" s="130">
        <v>2.7471820193714507</v>
      </c>
      <c r="AF143" s="130">
        <v>3.3449758194519035</v>
      </c>
      <c r="AG143" s="130">
        <v>1.1771912350115628</v>
      </c>
      <c r="AH143" s="130">
        <v>1.9283598807805333</v>
      </c>
      <c r="AI143" s="130">
        <v>2.5743539339492258</v>
      </c>
      <c r="AJ143" s="130">
        <v>2.352788249057582</v>
      </c>
      <c r="AK143" s="130">
        <v>2.643713816571406</v>
      </c>
      <c r="AL143" s="130">
        <v>4.1129379617210304</v>
      </c>
      <c r="AM143" s="130">
        <v>3.8341777156151835</v>
      </c>
      <c r="AN143" s="130">
        <v>4.0386080772161392</v>
      </c>
      <c r="AO143" s="130">
        <v>5.7915155241664849</v>
      </c>
      <c r="AP143" s="130">
        <v>4.900834428086398</v>
      </c>
      <c r="AQ143" s="130">
        <v>4.6041936199671625</v>
      </c>
      <c r="AR143" s="130">
        <v>3.948974609375</v>
      </c>
      <c r="AS143" s="130">
        <v>-1.4366582673948187</v>
      </c>
      <c r="AT143" s="130">
        <v>-1.9345162789729642</v>
      </c>
      <c r="AU143" s="130">
        <v>-1.4004956267785929</v>
      </c>
      <c r="AV143" s="130">
        <v>-1.1097410604192532</v>
      </c>
      <c r="AW143" s="130">
        <v>1.4000850355409398</v>
      </c>
      <c r="AX143" s="130">
        <v>0.77363311900209908</v>
      </c>
      <c r="AY143" s="130">
        <v>0.57961736705907185</v>
      </c>
      <c r="AZ143" s="130">
        <v>0.87875549222187033</v>
      </c>
      <c r="BA143" s="130">
        <v>0.68822899553654793</v>
      </c>
      <c r="BB143" s="130">
        <v>2.4154771035861131</v>
      </c>
      <c r="BC143" s="130">
        <v>2.8765806141557846</v>
      </c>
      <c r="BD143" s="130">
        <v>3.1135962330782547</v>
      </c>
      <c r="BE143" s="130">
        <v>2.4943239986038748</v>
      </c>
      <c r="BF143" s="130">
        <v>2.653654767157704</v>
      </c>
      <c r="BG143" s="130">
        <v>2.791796183224875</v>
      </c>
      <c r="BH143" s="130">
        <v>2.7684228551857899</v>
      </c>
      <c r="BI143" s="130">
        <v>3.0026271459065299</v>
      </c>
      <c r="BJ143" s="130">
        <v>2.9145804610855635</v>
      </c>
      <c r="BK143" s="130">
        <v>3.0135091398384901</v>
      </c>
      <c r="BL143" s="130">
        <v>3.0271050877582724</v>
      </c>
      <c r="BM143" s="130">
        <v>4.6733866225372083</v>
      </c>
      <c r="BN143" s="130">
        <v>-2.1936471823128727</v>
      </c>
      <c r="BO143" s="130">
        <v>-2.6433365703168619</v>
      </c>
      <c r="BP143" s="130">
        <v>-1.8437651625424536</v>
      </c>
      <c r="BQ143" s="130">
        <v>-0.24048924725747156</v>
      </c>
      <c r="BR143" s="130">
        <v>5.4434182105999867</v>
      </c>
      <c r="BS143" s="130">
        <v>6.8536427536465538</v>
      </c>
      <c r="BT143" s="130">
        <v>6.980831548305602</v>
      </c>
      <c r="BU143" s="130">
        <v>6.0932168457324707</v>
      </c>
      <c r="BV143" s="130">
        <v>6.5424475820266252</v>
      </c>
      <c r="BW143" s="130">
        <v>5.3282244897652475</v>
      </c>
      <c r="BX143" s="130">
        <v>4.2096389498120601</v>
      </c>
      <c r="BY143" s="262">
        <v>2.3314811118955845</v>
      </c>
      <c r="BZ143" s="262">
        <v>2.3850569106561181</v>
      </c>
      <c r="CA143" s="131">
        <v>2.7726019559109147</v>
      </c>
    </row>
    <row r="144" spans="1:79" ht="24">
      <c r="A144" s="86"/>
      <c r="B144" s="116"/>
      <c r="C144" s="87" t="s">
        <v>111</v>
      </c>
      <c r="D144" s="149" t="s">
        <v>121</v>
      </c>
      <c r="E144" s="95"/>
      <c r="F144" s="95"/>
      <c r="G144" s="95"/>
      <c r="H144" s="95"/>
      <c r="I144" s="128">
        <v>6.8022438331668695</v>
      </c>
      <c r="J144" s="128">
        <v>7.2824456778311912</v>
      </c>
      <c r="K144" s="128">
        <v>7.2762301034177597</v>
      </c>
      <c r="L144" s="128">
        <v>6.7662998850385918</v>
      </c>
      <c r="M144" s="128">
        <v>5.6511491298723513</v>
      </c>
      <c r="N144" s="128">
        <v>4.4860763959526651</v>
      </c>
      <c r="O144" s="128">
        <v>3.5750904349221884</v>
      </c>
      <c r="P144" s="128">
        <v>3.3225657591139992</v>
      </c>
      <c r="Q144" s="128">
        <v>-2.8443017935654211</v>
      </c>
      <c r="R144" s="128">
        <v>-1.8524740678932972</v>
      </c>
      <c r="S144" s="128">
        <v>0.10538311299936254</v>
      </c>
      <c r="T144" s="128">
        <v>1.6227482507071613</v>
      </c>
      <c r="U144" s="128">
        <v>1.4836732265161174</v>
      </c>
      <c r="V144" s="128">
        <v>1.3012620340793006</v>
      </c>
      <c r="W144" s="128">
        <v>1.2534387794887607</v>
      </c>
      <c r="X144" s="128">
        <v>0.68854380310577312</v>
      </c>
      <c r="Y144" s="128">
        <v>5.9213844588416009</v>
      </c>
      <c r="Z144" s="128">
        <v>4.2940917389045552</v>
      </c>
      <c r="AA144" s="128">
        <v>3.4451534416891434</v>
      </c>
      <c r="AB144" s="128">
        <v>2.2843008875309039</v>
      </c>
      <c r="AC144" s="128">
        <v>1.6900194597953373</v>
      </c>
      <c r="AD144" s="128">
        <v>2.5668598810143237</v>
      </c>
      <c r="AE144" s="128">
        <v>2.794535089356259</v>
      </c>
      <c r="AF144" s="128">
        <v>2.5604551920341549</v>
      </c>
      <c r="AG144" s="128">
        <v>3.8428995476925678</v>
      </c>
      <c r="AH144" s="128">
        <v>2.8883328440856531</v>
      </c>
      <c r="AI144" s="128">
        <v>1.8718539909925482</v>
      </c>
      <c r="AJ144" s="128">
        <v>1.7753120665742017</v>
      </c>
      <c r="AK144" s="128">
        <v>1.0327478982918166</v>
      </c>
      <c r="AL144" s="128">
        <v>1.954652588894362</v>
      </c>
      <c r="AM144" s="128">
        <v>2.8327882991951725</v>
      </c>
      <c r="AN144" s="128">
        <v>3.0662305805396528</v>
      </c>
      <c r="AO144" s="128">
        <v>2.2587561415537039</v>
      </c>
      <c r="AP144" s="128">
        <v>2.4582927549119375</v>
      </c>
      <c r="AQ144" s="128">
        <v>2.7148424712682981</v>
      </c>
      <c r="AR144" s="128">
        <v>2.3932301996562018</v>
      </c>
      <c r="AS144" s="128">
        <v>1.0440408418959493</v>
      </c>
      <c r="AT144" s="128">
        <v>-0.35148878552310237</v>
      </c>
      <c r="AU144" s="128">
        <v>-0.35463424939229071</v>
      </c>
      <c r="AV144" s="128">
        <v>0.16787190082645509</v>
      </c>
      <c r="AW144" s="128">
        <v>0.44265378270216615</v>
      </c>
      <c r="AX144" s="128">
        <v>-1.2516726272663448</v>
      </c>
      <c r="AY144" s="128">
        <v>-1.9016038351583546</v>
      </c>
      <c r="AZ144" s="128">
        <v>-1.9337372695629682</v>
      </c>
      <c r="BA144" s="128">
        <v>0.25373904136212388</v>
      </c>
      <c r="BB144" s="128">
        <v>0.46429927282053995</v>
      </c>
      <c r="BC144" s="128">
        <v>1.7945031624431778</v>
      </c>
      <c r="BD144" s="128">
        <v>2.3268042592349047</v>
      </c>
      <c r="BE144" s="128">
        <v>1.1587969561304874</v>
      </c>
      <c r="BF144" s="128">
        <v>1.8772427196082901</v>
      </c>
      <c r="BG144" s="128">
        <v>2.189357307034399</v>
      </c>
      <c r="BH144" s="128">
        <v>2.0554984583761637</v>
      </c>
      <c r="BI144" s="128">
        <v>3.1076362194495175</v>
      </c>
      <c r="BJ144" s="128">
        <v>2.2804736207457097</v>
      </c>
      <c r="BK144" s="128">
        <v>1.7918711512682819</v>
      </c>
      <c r="BL144" s="128">
        <v>1.3721047331319198</v>
      </c>
      <c r="BM144" s="128">
        <v>-1.9577066098230773</v>
      </c>
      <c r="BN144" s="128">
        <v>-6.0435685714675458</v>
      </c>
      <c r="BO144" s="128">
        <v>-6.896939780007969</v>
      </c>
      <c r="BP144" s="128">
        <v>-6.7552464919905617</v>
      </c>
      <c r="BQ144" s="128">
        <v>-4.9073704339574249</v>
      </c>
      <c r="BR144" s="128">
        <v>-0.31976087025472566</v>
      </c>
      <c r="BS144" s="128">
        <v>0.82679760212849374</v>
      </c>
      <c r="BT144" s="128">
        <v>1.3317352510321001</v>
      </c>
      <c r="BU144" s="128">
        <v>2.8173968915017156</v>
      </c>
      <c r="BV144" s="128">
        <v>6.0321372027735123</v>
      </c>
      <c r="BW144" s="128">
        <v>4.8315859343772303</v>
      </c>
      <c r="BX144" s="128">
        <v>4.4356658922239234</v>
      </c>
      <c r="BY144" s="260">
        <v>-1.5376546487828477</v>
      </c>
      <c r="BZ144" s="260">
        <v>-1.4392313936129142</v>
      </c>
      <c r="CA144" s="129">
        <v>-1.0222651742558639</v>
      </c>
    </row>
    <row r="145" spans="1:79">
      <c r="A145" s="97"/>
      <c r="B145" s="114" t="s">
        <v>5</v>
      </c>
      <c r="C145" s="21"/>
      <c r="D145" s="115" t="s">
        <v>13</v>
      </c>
      <c r="E145" s="106"/>
      <c r="F145" s="106"/>
      <c r="G145" s="106"/>
      <c r="H145" s="106"/>
      <c r="I145" s="126">
        <v>5.9043433881699343</v>
      </c>
      <c r="J145" s="126">
        <v>8.2616264920188058</v>
      </c>
      <c r="K145" s="126">
        <v>11.43177910533197</v>
      </c>
      <c r="L145" s="126">
        <v>12.141035963499732</v>
      </c>
      <c r="M145" s="126">
        <v>6.3981886959544596</v>
      </c>
      <c r="N145" s="126">
        <v>12.395474707942938</v>
      </c>
      <c r="O145" s="126">
        <v>9.7682439740177216</v>
      </c>
      <c r="P145" s="126">
        <v>6.9404972028599587</v>
      </c>
      <c r="Q145" s="126">
        <v>1.4642731670487166</v>
      </c>
      <c r="R145" s="126">
        <v>9.32603400511735</v>
      </c>
      <c r="S145" s="126">
        <v>13.853161579451509</v>
      </c>
      <c r="T145" s="126">
        <v>9.9085237922063527</v>
      </c>
      <c r="U145" s="126">
        <v>-3.3017600682843948</v>
      </c>
      <c r="V145" s="126">
        <v>2.906225593976913</v>
      </c>
      <c r="W145" s="126">
        <v>0.55815579620701783</v>
      </c>
      <c r="X145" s="126">
        <v>2.6139631958054395</v>
      </c>
      <c r="Y145" s="126">
        <v>5.1513480969553882</v>
      </c>
      <c r="Z145" s="126">
        <v>-2.7842350585009683</v>
      </c>
      <c r="AA145" s="126">
        <v>-3.1856659682287756</v>
      </c>
      <c r="AB145" s="126">
        <v>-0.66474848695308708</v>
      </c>
      <c r="AC145" s="126">
        <v>2.0899640463663616</v>
      </c>
      <c r="AD145" s="126">
        <v>5.6763400079627786</v>
      </c>
      <c r="AE145" s="126">
        <v>7.7708250318859342</v>
      </c>
      <c r="AF145" s="126">
        <v>6.2125449460647104</v>
      </c>
      <c r="AG145" s="126">
        <v>17.748953890114663</v>
      </c>
      <c r="AH145" s="126">
        <v>16.200570075251747</v>
      </c>
      <c r="AI145" s="126">
        <v>7.588525633778147</v>
      </c>
      <c r="AJ145" s="126">
        <v>5.9126387060372707</v>
      </c>
      <c r="AK145" s="126">
        <v>1.7196901818805372</v>
      </c>
      <c r="AL145" s="126">
        <v>3.7891091479622929</v>
      </c>
      <c r="AM145" s="126">
        <v>11.106801336416837</v>
      </c>
      <c r="AN145" s="126">
        <v>11.276109298350747</v>
      </c>
      <c r="AO145" s="126">
        <v>14.455898649142611</v>
      </c>
      <c r="AP145" s="126">
        <v>10.140277080013902</v>
      </c>
      <c r="AQ145" s="126">
        <v>10.169488606501289</v>
      </c>
      <c r="AR145" s="126">
        <v>8.9186331810656014</v>
      </c>
      <c r="AS145" s="126">
        <v>5.8237916955498292</v>
      </c>
      <c r="AT145" s="126">
        <v>7.871471737323958</v>
      </c>
      <c r="AU145" s="126">
        <v>5.7149587495276961</v>
      </c>
      <c r="AV145" s="126">
        <v>6.3001355261712177</v>
      </c>
      <c r="AW145" s="126">
        <v>8.6665430052758126</v>
      </c>
      <c r="AX145" s="126">
        <v>5.43222400344942</v>
      </c>
      <c r="AY145" s="126">
        <v>5.1279297641429764</v>
      </c>
      <c r="AZ145" s="126">
        <v>3.5887805382309352</v>
      </c>
      <c r="BA145" s="126">
        <v>-4.3398726689851514</v>
      </c>
      <c r="BB145" s="126">
        <v>-2.6642503820139183</v>
      </c>
      <c r="BC145" s="126">
        <v>-2.4740232162839106</v>
      </c>
      <c r="BD145" s="126">
        <v>-2.0257796257796059</v>
      </c>
      <c r="BE145" s="126">
        <v>-1.0989250105857451</v>
      </c>
      <c r="BF145" s="126">
        <v>-4.0055170812356948</v>
      </c>
      <c r="BG145" s="126">
        <v>-1.8993968038778206</v>
      </c>
      <c r="BH145" s="126">
        <v>-1.274890929770649</v>
      </c>
      <c r="BI145" s="126">
        <v>0.44467741647716252</v>
      </c>
      <c r="BJ145" s="126">
        <v>-0.52929310420202569</v>
      </c>
      <c r="BK145" s="126">
        <v>-3.3832359522739779</v>
      </c>
      <c r="BL145" s="126">
        <v>-3.8912579957356286</v>
      </c>
      <c r="BM145" s="126">
        <v>-19.441473453419562</v>
      </c>
      <c r="BN145" s="126">
        <v>-32.013810822367631</v>
      </c>
      <c r="BO145" s="126">
        <v>-31.737448608167256</v>
      </c>
      <c r="BP145" s="126">
        <v>-30.459986044764108</v>
      </c>
      <c r="BQ145" s="126">
        <v>-6.5532303291735161</v>
      </c>
      <c r="BR145" s="126">
        <v>6.7071073700486323</v>
      </c>
      <c r="BS145" s="126">
        <v>4.9944053871413701</v>
      </c>
      <c r="BT145" s="126">
        <v>5.6730472368014944</v>
      </c>
      <c r="BU145" s="126">
        <v>5.7571359079426685</v>
      </c>
      <c r="BV145" s="126">
        <v>7.5323289884633056</v>
      </c>
      <c r="BW145" s="126">
        <v>9.5842833527304663</v>
      </c>
      <c r="BX145" s="126">
        <v>6.4750401966867628</v>
      </c>
      <c r="BY145" s="261">
        <v>-3.3397723395987668</v>
      </c>
      <c r="BZ145" s="261">
        <v>-3.3599447841859131</v>
      </c>
      <c r="CA145" s="127">
        <v>-4.9514513226295662</v>
      </c>
    </row>
    <row r="146" spans="1:79">
      <c r="A146" s="96"/>
      <c r="B146" s="116"/>
      <c r="C146" s="87" t="s">
        <v>152</v>
      </c>
      <c r="D146" s="149" t="s">
        <v>85</v>
      </c>
      <c r="E146" s="107"/>
      <c r="F146" s="107"/>
      <c r="G146" s="107"/>
      <c r="H146" s="107"/>
      <c r="I146" s="128">
        <v>7.4892226799251489</v>
      </c>
      <c r="J146" s="128">
        <v>4.6194717843982716</v>
      </c>
      <c r="K146" s="128">
        <v>9.7153418094690664</v>
      </c>
      <c r="L146" s="128">
        <v>12.10948614351561</v>
      </c>
      <c r="M146" s="128">
        <v>3.2497371451985799</v>
      </c>
      <c r="N146" s="128">
        <v>11.133305793362382</v>
      </c>
      <c r="O146" s="128">
        <v>6.1981488259651059</v>
      </c>
      <c r="P146" s="128">
        <v>3.5988020912644032</v>
      </c>
      <c r="Q146" s="128">
        <v>0.8400884013498171</v>
      </c>
      <c r="R146" s="128">
        <v>7.3898912748074252</v>
      </c>
      <c r="S146" s="128">
        <v>14.487117271083918</v>
      </c>
      <c r="T146" s="128">
        <v>12.337089661930435</v>
      </c>
      <c r="U146" s="128">
        <v>-7.2005478450554108</v>
      </c>
      <c r="V146" s="128">
        <v>-1.0520667014801148</v>
      </c>
      <c r="W146" s="128">
        <v>-3.9813742917273629</v>
      </c>
      <c r="X146" s="128">
        <v>-2.6343335659455676</v>
      </c>
      <c r="Y146" s="128">
        <v>2.7326416262160222</v>
      </c>
      <c r="Z146" s="128">
        <v>-5.9843561940392789</v>
      </c>
      <c r="AA146" s="128">
        <v>-4.7816145775880017</v>
      </c>
      <c r="AB146" s="128">
        <v>-1.2945708654363131</v>
      </c>
      <c r="AC146" s="128">
        <v>0.75228140383008224</v>
      </c>
      <c r="AD146" s="128">
        <v>2.2153589258775241</v>
      </c>
      <c r="AE146" s="128">
        <v>4.5493085073913022</v>
      </c>
      <c r="AF146" s="128">
        <v>3.0678466076696083</v>
      </c>
      <c r="AG146" s="128">
        <v>16.042250513926987</v>
      </c>
      <c r="AH146" s="128">
        <v>15.455012083435378</v>
      </c>
      <c r="AI146" s="128">
        <v>4.8347891555505385</v>
      </c>
      <c r="AJ146" s="128">
        <v>5.873805644841724</v>
      </c>
      <c r="AK146" s="128">
        <v>-1.5105865337418578</v>
      </c>
      <c r="AL146" s="128">
        <v>3.61765123129274</v>
      </c>
      <c r="AM146" s="128">
        <v>12.010048008608848</v>
      </c>
      <c r="AN146" s="128">
        <v>9.977126221667703</v>
      </c>
      <c r="AO146" s="128">
        <v>7.4768253044572361</v>
      </c>
      <c r="AP146" s="128">
        <v>4.3738255508020387</v>
      </c>
      <c r="AQ146" s="128">
        <v>6.866125049537402</v>
      </c>
      <c r="AR146" s="128">
        <v>6.9959158977461726</v>
      </c>
      <c r="AS146" s="128">
        <v>6.0303588333133717</v>
      </c>
      <c r="AT146" s="128">
        <v>8.681217924421631</v>
      </c>
      <c r="AU146" s="128">
        <v>4.9717909228350123</v>
      </c>
      <c r="AV146" s="128">
        <v>6.4218562239344124</v>
      </c>
      <c r="AW146" s="128">
        <v>13.35654448351076</v>
      </c>
      <c r="AX146" s="128">
        <v>9.3640455754896408</v>
      </c>
      <c r="AY146" s="128">
        <v>8.5389699185026728</v>
      </c>
      <c r="AZ146" s="128">
        <v>5.9612766098767906</v>
      </c>
      <c r="BA146" s="128">
        <v>-6.5100905294368516</v>
      </c>
      <c r="BB146" s="128">
        <v>-5.0871481740410331</v>
      </c>
      <c r="BC146" s="128">
        <v>-5.4623694705170749</v>
      </c>
      <c r="BD146" s="128">
        <v>-5.1589042813263859</v>
      </c>
      <c r="BE146" s="128">
        <v>2.1374321764872093</v>
      </c>
      <c r="BF146" s="128">
        <v>-2.3548626152886527</v>
      </c>
      <c r="BG146" s="128">
        <v>0.11434980259166139</v>
      </c>
      <c r="BH146" s="128">
        <v>-0.3106411103767357</v>
      </c>
      <c r="BI146" s="128">
        <v>-15.348436062117202</v>
      </c>
      <c r="BJ146" s="128">
        <v>-11.583500574156417</v>
      </c>
      <c r="BK146" s="128">
        <v>-14.219318504696247</v>
      </c>
      <c r="BL146" s="128">
        <v>-13.627925479016099</v>
      </c>
      <c r="BM146" s="128">
        <v>-22.436732538841454</v>
      </c>
      <c r="BN146" s="128">
        <v>-31.842355079362875</v>
      </c>
      <c r="BO146" s="128">
        <v>-31.854961250198215</v>
      </c>
      <c r="BP146" s="128">
        <v>-30.09786989061601</v>
      </c>
      <c r="BQ146" s="128">
        <v>9.7656372829774796E-2</v>
      </c>
      <c r="BR146" s="128">
        <v>13.002262342653339</v>
      </c>
      <c r="BS146" s="128">
        <v>12.881708125232933</v>
      </c>
      <c r="BT146" s="128">
        <v>13.929610717619283</v>
      </c>
      <c r="BU146" s="128">
        <v>11.917240217012477</v>
      </c>
      <c r="BV146" s="128">
        <v>12.39236436874296</v>
      </c>
      <c r="BW146" s="128">
        <v>15.057111793960701</v>
      </c>
      <c r="BX146" s="128">
        <v>11.952641591384022</v>
      </c>
      <c r="BY146" s="260">
        <v>2.0174602634841676</v>
      </c>
      <c r="BZ146" s="260">
        <v>2.6147592324274029</v>
      </c>
      <c r="CA146" s="129">
        <v>-7.3085437474446735E-2</v>
      </c>
    </row>
    <row r="147" spans="1:79" ht="24">
      <c r="A147" s="90"/>
      <c r="B147" s="117"/>
      <c r="C147" s="21" t="s">
        <v>153</v>
      </c>
      <c r="D147" s="150" t="s">
        <v>87</v>
      </c>
      <c r="E147" s="91"/>
      <c r="F147" s="91"/>
      <c r="G147" s="91"/>
      <c r="H147" s="91"/>
      <c r="I147" s="130">
        <v>1.1914537662506319</v>
      </c>
      <c r="J147" s="130">
        <v>16.678880978185489</v>
      </c>
      <c r="K147" s="130">
        <v>15.002058726405139</v>
      </c>
      <c r="L147" s="130">
        <v>12.200919030264586</v>
      </c>
      <c r="M147" s="130">
        <v>19.203157142757149</v>
      </c>
      <c r="N147" s="130">
        <v>19.248447951319008</v>
      </c>
      <c r="O147" s="130">
        <v>20.889742520134021</v>
      </c>
      <c r="P147" s="130">
        <v>15.788730405310019</v>
      </c>
      <c r="Q147" s="130">
        <v>0.93320564204671541</v>
      </c>
      <c r="R147" s="130">
        <v>11.209432392065651</v>
      </c>
      <c r="S147" s="130">
        <v>10.653055307140804</v>
      </c>
      <c r="T147" s="130">
        <v>4.2444200512257595</v>
      </c>
      <c r="U147" s="130">
        <v>6.5214702737956571</v>
      </c>
      <c r="V147" s="130">
        <v>12.609034103911142</v>
      </c>
      <c r="W147" s="130">
        <v>11.13531144403801</v>
      </c>
      <c r="X147" s="130">
        <v>13.98151398151397</v>
      </c>
      <c r="Y147" s="130">
        <v>9.9530518765341895</v>
      </c>
      <c r="Z147" s="130">
        <v>2.7284783915310555</v>
      </c>
      <c r="AA147" s="130">
        <v>-0.80237299188209477</v>
      </c>
      <c r="AB147" s="130">
        <v>9.2383494149032686E-2</v>
      </c>
      <c r="AC147" s="130">
        <v>3.8180213899368738</v>
      </c>
      <c r="AD147" s="130">
        <v>12.686418743505243</v>
      </c>
      <c r="AE147" s="130">
        <v>14.539135600623808</v>
      </c>
      <c r="AF147" s="130">
        <v>12.839708747820737</v>
      </c>
      <c r="AG147" s="130">
        <v>22.302973504731341</v>
      </c>
      <c r="AH147" s="130">
        <v>18.298783375335901</v>
      </c>
      <c r="AI147" s="130">
        <v>12.718916708714346</v>
      </c>
      <c r="AJ147" s="130">
        <v>5.9892756520948893</v>
      </c>
      <c r="AK147" s="130">
        <v>6.1461422294349859</v>
      </c>
      <c r="AL147" s="130">
        <v>2.6152404358875003</v>
      </c>
      <c r="AM147" s="130">
        <v>8.6969850300615832</v>
      </c>
      <c r="AN147" s="130">
        <v>12.990910649974282</v>
      </c>
      <c r="AO147" s="130">
        <v>29.528034327048346</v>
      </c>
      <c r="AP147" s="130">
        <v>21.796349365726456</v>
      </c>
      <c r="AQ147" s="130">
        <v>16.99531781068417</v>
      </c>
      <c r="AR147" s="130">
        <v>13.182059649389075</v>
      </c>
      <c r="AS147" s="130">
        <v>6.2279797650463422</v>
      </c>
      <c r="AT147" s="130">
        <v>7.548235585040004</v>
      </c>
      <c r="AU147" s="130">
        <v>7.9474714475697255</v>
      </c>
      <c r="AV147" s="130">
        <v>6.6514684189352522</v>
      </c>
      <c r="AW147" s="130">
        <v>-3.0296961170196397</v>
      </c>
      <c r="AX147" s="130">
        <v>-3.9482123173478954</v>
      </c>
      <c r="AY147" s="130">
        <v>-3.2376257822309782</v>
      </c>
      <c r="AZ147" s="130">
        <v>-2.6027913994718972</v>
      </c>
      <c r="BA147" s="130">
        <v>0.78760076111059618</v>
      </c>
      <c r="BB147" s="130">
        <v>3.7114711075550275</v>
      </c>
      <c r="BC147" s="130">
        <v>5.6392065435912428</v>
      </c>
      <c r="BD147" s="130">
        <v>6.5388587658146093</v>
      </c>
      <c r="BE147" s="130">
        <v>-6.9335570169647411</v>
      </c>
      <c r="BF147" s="130">
        <v>-6.2144487604569747</v>
      </c>
      <c r="BG147" s="130">
        <v>-4.8180485203126295</v>
      </c>
      <c r="BH147" s="130">
        <v>-2.4174492578006692</v>
      </c>
      <c r="BI147" s="130">
        <v>37.644670033900212</v>
      </c>
      <c r="BJ147" s="130">
        <v>20.213407535358428</v>
      </c>
      <c r="BK147" s="130">
        <v>16.675896547184692</v>
      </c>
      <c r="BL147" s="130">
        <v>13.311809263628476</v>
      </c>
      <c r="BM147" s="130">
        <v>-13.398328479015149</v>
      </c>
      <c r="BN147" s="130">
        <v>-32.19250707749562</v>
      </c>
      <c r="BO147" s="130">
        <v>-31.111007616975314</v>
      </c>
      <c r="BP147" s="130">
        <v>-30.356164383561648</v>
      </c>
      <c r="BQ147" s="130">
        <v>-15.493882375955607</v>
      </c>
      <c r="BR147" s="130">
        <v>-1.5490563310960681</v>
      </c>
      <c r="BS147" s="130">
        <v>-6.2367217570168805</v>
      </c>
      <c r="BT147" s="130">
        <v>-6.3650668764752112</v>
      </c>
      <c r="BU147" s="130">
        <v>-5.2450130329281848</v>
      </c>
      <c r="BV147" s="130">
        <v>-1.3630616394593886</v>
      </c>
      <c r="BW147" s="130">
        <v>-0.40948958232192467</v>
      </c>
      <c r="BX147" s="130">
        <v>-3.7167079567556129</v>
      </c>
      <c r="BY147" s="262">
        <v>-14.320365965952348</v>
      </c>
      <c r="BZ147" s="262">
        <v>-15.630617501240991</v>
      </c>
      <c r="CA147" s="131">
        <v>-15.41789188331812</v>
      </c>
    </row>
    <row r="148" spans="1:79" ht="24">
      <c r="A148" s="92"/>
      <c r="B148" s="119"/>
      <c r="C148" s="87" t="s">
        <v>154</v>
      </c>
      <c r="D148" s="149" t="s">
        <v>216</v>
      </c>
      <c r="E148" s="89"/>
      <c r="F148" s="89"/>
      <c r="G148" s="89"/>
      <c r="H148" s="89"/>
      <c r="I148" s="128">
        <v>6.6945697270452911</v>
      </c>
      <c r="J148" s="128">
        <v>8.5562730081998097</v>
      </c>
      <c r="K148" s="128">
        <v>11.565700085951036</v>
      </c>
      <c r="L148" s="128">
        <v>12.135704677925574</v>
      </c>
      <c r="M148" s="128">
        <v>2.0562949420296377</v>
      </c>
      <c r="N148" s="128">
        <v>6.7376269723654332</v>
      </c>
      <c r="O148" s="128">
        <v>3.9041442407731637</v>
      </c>
      <c r="P148" s="128">
        <v>1.5860322537651683</v>
      </c>
      <c r="Q148" s="128">
        <v>2.5377538876145422</v>
      </c>
      <c r="R148" s="128">
        <v>11.297461262865454</v>
      </c>
      <c r="S148" s="128">
        <v>16.855109703574001</v>
      </c>
      <c r="T148" s="128">
        <v>13.29047494096038</v>
      </c>
      <c r="U148" s="128">
        <v>-5.0026922404791634</v>
      </c>
      <c r="V148" s="128">
        <v>-0.28666473248780733</v>
      </c>
      <c r="W148" s="128">
        <v>-2.6236554000273742</v>
      </c>
      <c r="X148" s="128">
        <v>-0.81065431383900943</v>
      </c>
      <c r="Y148" s="128">
        <v>4.1305643290232297</v>
      </c>
      <c r="Z148" s="128">
        <v>-3.0804896438742446</v>
      </c>
      <c r="AA148" s="128">
        <v>-3.0689039443359718</v>
      </c>
      <c r="AB148" s="128">
        <v>-0.2685347343841471</v>
      </c>
      <c r="AC148" s="128">
        <v>1.126979789867292</v>
      </c>
      <c r="AD148" s="128">
        <v>3.8124785703703736</v>
      </c>
      <c r="AE148" s="128">
        <v>5.652111728822689</v>
      </c>
      <c r="AF148" s="128">
        <v>4.0622804963708745</v>
      </c>
      <c r="AG148" s="128">
        <v>15.623033636134906</v>
      </c>
      <c r="AH148" s="128">
        <v>14.606860700777901</v>
      </c>
      <c r="AI148" s="128">
        <v>6.6163337827091766</v>
      </c>
      <c r="AJ148" s="128">
        <v>5.894926313421081</v>
      </c>
      <c r="AK148" s="128">
        <v>2.1497589299017932</v>
      </c>
      <c r="AL148" s="128">
        <v>5.1895549693958145</v>
      </c>
      <c r="AM148" s="128">
        <v>12.342347062981588</v>
      </c>
      <c r="AN148" s="128">
        <v>12.100286837352598</v>
      </c>
      <c r="AO148" s="128">
        <v>13.778562621855755</v>
      </c>
      <c r="AP148" s="128">
        <v>9.2426671957297657</v>
      </c>
      <c r="AQ148" s="128">
        <v>9.2199305360280306</v>
      </c>
      <c r="AR148" s="128">
        <v>7.9890068233510192</v>
      </c>
      <c r="AS148" s="128">
        <v>4.1063047357826576</v>
      </c>
      <c r="AT148" s="128">
        <v>6.3435360704997805</v>
      </c>
      <c r="AU148" s="128">
        <v>4.5104721266036734</v>
      </c>
      <c r="AV148" s="128">
        <v>5.5287406757349657</v>
      </c>
      <c r="AW148" s="128">
        <v>10.475667938443564</v>
      </c>
      <c r="AX148" s="128">
        <v>7.9398922707881923</v>
      </c>
      <c r="AY148" s="128">
        <v>7.7033072399779172</v>
      </c>
      <c r="AZ148" s="128">
        <v>5.8378378378378244</v>
      </c>
      <c r="BA148" s="128">
        <v>-5.0862486788642087</v>
      </c>
      <c r="BB148" s="128">
        <v>-4.0864498387240644</v>
      </c>
      <c r="BC148" s="128">
        <v>-4.2166623972802029</v>
      </c>
      <c r="BD148" s="128">
        <v>-3.9757994814174396</v>
      </c>
      <c r="BE148" s="128">
        <v>-2.9805946087507351</v>
      </c>
      <c r="BF148" s="128">
        <v>-5.3528655428884235</v>
      </c>
      <c r="BG148" s="128">
        <v>-2.918422931007953</v>
      </c>
      <c r="BH148" s="128">
        <v>-1.9801980198019749</v>
      </c>
      <c r="BI148" s="128">
        <v>2.9489661448125872</v>
      </c>
      <c r="BJ148" s="128">
        <v>1.3506330731352563</v>
      </c>
      <c r="BK148" s="128">
        <v>-1.6845767577900403</v>
      </c>
      <c r="BL148" s="128">
        <v>-2.5711662075298563</v>
      </c>
      <c r="BM148" s="128">
        <v>-20.197761668892397</v>
      </c>
      <c r="BN148" s="128">
        <v>-31.933943164138654</v>
      </c>
      <c r="BO148" s="128">
        <v>-32.277785410731454</v>
      </c>
      <c r="BP148" s="128">
        <v>-31.308371176420181</v>
      </c>
      <c r="BQ148" s="128">
        <v>-7.0989286096490645</v>
      </c>
      <c r="BR148" s="128">
        <v>5.0818833190452892</v>
      </c>
      <c r="BS148" s="128">
        <v>4.3764884500138095</v>
      </c>
      <c r="BT148" s="128">
        <v>5.4509168017961969</v>
      </c>
      <c r="BU148" s="128">
        <v>6.3901517862583859</v>
      </c>
      <c r="BV148" s="128">
        <v>8.024430757704053</v>
      </c>
      <c r="BW148" s="128">
        <v>10.170957429273656</v>
      </c>
      <c r="BX148" s="128">
        <v>7.2980814895282862</v>
      </c>
      <c r="BY148" s="260">
        <v>-2.8838876053440998</v>
      </c>
      <c r="BZ148" s="260">
        <v>-2.8623421902475741</v>
      </c>
      <c r="CA148" s="129">
        <v>-4.225223938503504</v>
      </c>
    </row>
    <row r="149" spans="1:79" ht="24">
      <c r="A149" s="90"/>
      <c r="B149" s="114" t="s">
        <v>157</v>
      </c>
      <c r="C149" s="21"/>
      <c r="D149" s="115" t="s">
        <v>14</v>
      </c>
      <c r="E149" s="91"/>
      <c r="F149" s="91"/>
      <c r="G149" s="91"/>
      <c r="H149" s="91"/>
      <c r="I149" s="126">
        <v>5.8332633322911249</v>
      </c>
      <c r="J149" s="126">
        <v>5.9564768208965546</v>
      </c>
      <c r="K149" s="126">
        <v>7.1235559220062896</v>
      </c>
      <c r="L149" s="126">
        <v>7.6076650239385657</v>
      </c>
      <c r="M149" s="126">
        <v>9.1103814586501954</v>
      </c>
      <c r="N149" s="126">
        <v>8.5730805446791862</v>
      </c>
      <c r="O149" s="126">
        <v>8.052223192593317</v>
      </c>
      <c r="P149" s="126">
        <v>8.0684463590279023</v>
      </c>
      <c r="Q149" s="126">
        <v>6.1996435888329984</v>
      </c>
      <c r="R149" s="126">
        <v>5.1012690141639467</v>
      </c>
      <c r="S149" s="126">
        <v>4.0998359623143159</v>
      </c>
      <c r="T149" s="126">
        <v>3.0228601914578945</v>
      </c>
      <c r="U149" s="126">
        <v>-1.6069216297815814</v>
      </c>
      <c r="V149" s="126">
        <v>-1.1345756635052169</v>
      </c>
      <c r="W149" s="126">
        <v>-0.67641083962980986</v>
      </c>
      <c r="X149" s="126">
        <v>-0.15730951869149123</v>
      </c>
      <c r="Y149" s="126">
        <v>4.5232650654735806</v>
      </c>
      <c r="Z149" s="126">
        <v>4.6129088513257983</v>
      </c>
      <c r="AA149" s="126">
        <v>4.8549913313776187</v>
      </c>
      <c r="AB149" s="126">
        <v>5.3452072221950289</v>
      </c>
      <c r="AC149" s="126">
        <v>6.5399870160226357</v>
      </c>
      <c r="AD149" s="126">
        <v>7.216132666271875</v>
      </c>
      <c r="AE149" s="126">
        <v>7.3583435827799804</v>
      </c>
      <c r="AF149" s="126">
        <v>6.889184092450364</v>
      </c>
      <c r="AG149" s="126">
        <v>6.2382675252024029</v>
      </c>
      <c r="AH149" s="126">
        <v>5.1522317276250647</v>
      </c>
      <c r="AI149" s="126">
        <v>4.2621128261004486</v>
      </c>
      <c r="AJ149" s="126">
        <v>3.8153011828302681</v>
      </c>
      <c r="AK149" s="126">
        <v>2.6852787499092301</v>
      </c>
      <c r="AL149" s="126">
        <v>3.887497743440079</v>
      </c>
      <c r="AM149" s="126">
        <v>4.334356918973441</v>
      </c>
      <c r="AN149" s="126">
        <v>4.7684026353461206</v>
      </c>
      <c r="AO149" s="126">
        <v>5.5014284719909341</v>
      </c>
      <c r="AP149" s="126">
        <v>4.8305154612733077</v>
      </c>
      <c r="AQ149" s="126">
        <v>4.7551561656725028</v>
      </c>
      <c r="AR149" s="126">
        <v>4.7255671239882133</v>
      </c>
      <c r="AS149" s="126">
        <v>3.6061921878257408</v>
      </c>
      <c r="AT149" s="126">
        <v>3.2098483356287772</v>
      </c>
      <c r="AU149" s="126">
        <v>3.2854877463172443</v>
      </c>
      <c r="AV149" s="126">
        <v>3.3312223892326642</v>
      </c>
      <c r="AW149" s="126">
        <v>3.5799862862560161</v>
      </c>
      <c r="AX149" s="126">
        <v>3.0180641349758304</v>
      </c>
      <c r="AY149" s="126">
        <v>2.7254664990187223</v>
      </c>
      <c r="AZ149" s="126">
        <v>2.6855400246623731</v>
      </c>
      <c r="BA149" s="126">
        <v>1.2164515735247221</v>
      </c>
      <c r="BB149" s="126">
        <v>1.7595783899119368</v>
      </c>
      <c r="BC149" s="126">
        <v>2.3433533516353293</v>
      </c>
      <c r="BD149" s="126">
        <v>1.8595487034933029</v>
      </c>
      <c r="BE149" s="126">
        <v>3.8148206924522441</v>
      </c>
      <c r="BF149" s="126">
        <v>3.3847468787993051</v>
      </c>
      <c r="BG149" s="126">
        <v>2.82183099064315</v>
      </c>
      <c r="BH149" s="126">
        <v>2.6727472961906642</v>
      </c>
      <c r="BI149" s="126">
        <v>2.1686267225308171</v>
      </c>
      <c r="BJ149" s="126">
        <v>2.7793080863871609</v>
      </c>
      <c r="BK149" s="126">
        <v>3.5474007760597743</v>
      </c>
      <c r="BL149" s="126">
        <v>3.7486764119418581</v>
      </c>
      <c r="BM149" s="126">
        <v>3.2595941760101397</v>
      </c>
      <c r="BN149" s="126">
        <v>-15.072196977593777</v>
      </c>
      <c r="BO149" s="126">
        <v>-16.813368567573335</v>
      </c>
      <c r="BP149" s="126">
        <v>-13.449532772218177</v>
      </c>
      <c r="BQ149" s="126">
        <v>-9.4179692762253353E-2</v>
      </c>
      <c r="BR149" s="126">
        <v>17.013582007902201</v>
      </c>
      <c r="BS149" s="126">
        <v>22.254395696505739</v>
      </c>
      <c r="BT149" s="126">
        <v>21.676774173787862</v>
      </c>
      <c r="BU149" s="126">
        <v>14.681862343537162</v>
      </c>
      <c r="BV149" s="126">
        <v>18.277008581521031</v>
      </c>
      <c r="BW149" s="126">
        <v>15.448030319283902</v>
      </c>
      <c r="BX149" s="126">
        <v>11.061399682473706</v>
      </c>
      <c r="BY149" s="261">
        <v>0.56611436442300089</v>
      </c>
      <c r="BZ149" s="261">
        <v>-1.3321872533900603</v>
      </c>
      <c r="CA149" s="127">
        <v>-2.0774086261513816</v>
      </c>
    </row>
    <row r="150" spans="1:79" ht="24">
      <c r="A150" s="92"/>
      <c r="B150" s="116"/>
      <c r="C150" s="87" t="s">
        <v>112</v>
      </c>
      <c r="D150" s="149" t="s">
        <v>131</v>
      </c>
      <c r="E150" s="89"/>
      <c r="F150" s="89"/>
      <c r="G150" s="89"/>
      <c r="H150" s="89"/>
      <c r="I150" s="128">
        <v>5.6034010120486641</v>
      </c>
      <c r="J150" s="128">
        <v>5.8371490198116049</v>
      </c>
      <c r="K150" s="128">
        <v>7.2509845515423876</v>
      </c>
      <c r="L150" s="128">
        <v>8.0047202281443504</v>
      </c>
      <c r="M150" s="128">
        <v>10.692444300098259</v>
      </c>
      <c r="N150" s="128">
        <v>8.9713418459898406</v>
      </c>
      <c r="O150" s="128">
        <v>8.2762238161215578</v>
      </c>
      <c r="P150" s="128">
        <v>8.515432941819185</v>
      </c>
      <c r="Q150" s="128">
        <v>6.7488412998934848</v>
      </c>
      <c r="R150" s="128">
        <v>5.9877321203108806</v>
      </c>
      <c r="S150" s="128">
        <v>4.5872063267940177</v>
      </c>
      <c r="T150" s="128">
        <v>2.8821345415644117</v>
      </c>
      <c r="U150" s="128">
        <v>-2.8813246844790967</v>
      </c>
      <c r="V150" s="128">
        <v>-2.4621398195512398</v>
      </c>
      <c r="W150" s="128">
        <v>-1.8921574224018229</v>
      </c>
      <c r="X150" s="128">
        <v>-0.90117642261505182</v>
      </c>
      <c r="Y150" s="128">
        <v>3.4975676588669131</v>
      </c>
      <c r="Z150" s="128">
        <v>4.0565377971869765</v>
      </c>
      <c r="AA150" s="128">
        <v>4.4651388135557681</v>
      </c>
      <c r="AB150" s="128">
        <v>5.2792922538833551</v>
      </c>
      <c r="AC150" s="128">
        <v>8.2336017693422292</v>
      </c>
      <c r="AD150" s="128">
        <v>8.8951959766085906</v>
      </c>
      <c r="AE150" s="128">
        <v>8.8193324277582974</v>
      </c>
      <c r="AF150" s="128">
        <v>8.0025795860936881</v>
      </c>
      <c r="AG150" s="128">
        <v>5.7078615836770439</v>
      </c>
      <c r="AH150" s="128">
        <v>4.9979812918368225</v>
      </c>
      <c r="AI150" s="128">
        <v>4.3254015978188676</v>
      </c>
      <c r="AJ150" s="128">
        <v>3.9282741649476947</v>
      </c>
      <c r="AK150" s="128">
        <v>2.8855466261981491</v>
      </c>
      <c r="AL150" s="128">
        <v>3.8441419265360395</v>
      </c>
      <c r="AM150" s="128">
        <v>4.167778117440136</v>
      </c>
      <c r="AN150" s="128">
        <v>4.6886153524731071</v>
      </c>
      <c r="AO150" s="128">
        <v>5.1661516939506527</v>
      </c>
      <c r="AP150" s="128">
        <v>4.9833395885273717</v>
      </c>
      <c r="AQ150" s="128">
        <v>4.8911819439316844</v>
      </c>
      <c r="AR150" s="128">
        <v>4.9792117079660869</v>
      </c>
      <c r="AS150" s="128">
        <v>3.4154789694987215</v>
      </c>
      <c r="AT150" s="128">
        <v>2.6942968632448014</v>
      </c>
      <c r="AU150" s="128">
        <v>2.8922885628380044</v>
      </c>
      <c r="AV150" s="128">
        <v>2.7596476775869689</v>
      </c>
      <c r="AW150" s="128">
        <v>3.326398607626686</v>
      </c>
      <c r="AX150" s="128">
        <v>3.3362117641580795</v>
      </c>
      <c r="AY150" s="128">
        <v>3.1722986649787401</v>
      </c>
      <c r="AZ150" s="128">
        <v>3.6166867079826091</v>
      </c>
      <c r="BA150" s="128">
        <v>1.5638974589390386</v>
      </c>
      <c r="BB150" s="128">
        <v>1.8007741767234791</v>
      </c>
      <c r="BC150" s="128">
        <v>2.3568445120167638</v>
      </c>
      <c r="BD150" s="128">
        <v>1.6053680890317281</v>
      </c>
      <c r="BE150" s="128">
        <v>4.1891104789138751</v>
      </c>
      <c r="BF150" s="128">
        <v>3.5692827044193649</v>
      </c>
      <c r="BG150" s="128">
        <v>3.0311986931129695</v>
      </c>
      <c r="BH150" s="128">
        <v>2.7968546367749525</v>
      </c>
      <c r="BI150" s="128">
        <v>3.5663592524711589</v>
      </c>
      <c r="BJ150" s="128">
        <v>3.8118616964593315</v>
      </c>
      <c r="BK150" s="128">
        <v>4.2071754455178336</v>
      </c>
      <c r="BL150" s="128">
        <v>4.0384040113388835</v>
      </c>
      <c r="BM150" s="128">
        <v>4.8748048456482991</v>
      </c>
      <c r="BN150" s="128">
        <v>-7.0053694073971542</v>
      </c>
      <c r="BO150" s="128">
        <v>-6.3111713762014858</v>
      </c>
      <c r="BP150" s="128">
        <v>-3.6283476641656307</v>
      </c>
      <c r="BQ150" s="128">
        <v>6.9440386994308767</v>
      </c>
      <c r="BR150" s="128">
        <v>15.691810496145322</v>
      </c>
      <c r="BS150" s="128">
        <v>17.608734812744146</v>
      </c>
      <c r="BT150" s="128">
        <v>16.709288779018607</v>
      </c>
      <c r="BU150" s="128">
        <v>10.04261155488129</v>
      </c>
      <c r="BV150" s="128">
        <v>12.331157004490009</v>
      </c>
      <c r="BW150" s="128">
        <v>8.8815902110966931</v>
      </c>
      <c r="BX150" s="128">
        <v>5.7155320085468446</v>
      </c>
      <c r="BY150" s="260">
        <v>-1.475858764200467</v>
      </c>
      <c r="BZ150" s="260">
        <v>-2.9198552673952065</v>
      </c>
      <c r="CA150" s="129">
        <v>-2.9152075728947864</v>
      </c>
    </row>
    <row r="151" spans="1:79">
      <c r="A151" s="90"/>
      <c r="B151" s="117"/>
      <c r="C151" s="21" t="s">
        <v>113</v>
      </c>
      <c r="D151" s="150" t="s">
        <v>122</v>
      </c>
      <c r="E151" s="91"/>
      <c r="F151" s="91"/>
      <c r="G151" s="91"/>
      <c r="H151" s="91"/>
      <c r="I151" s="130">
        <v>6.4051446880374527</v>
      </c>
      <c r="J151" s="130">
        <v>5.3961110644835202</v>
      </c>
      <c r="K151" s="130">
        <v>6.1538678726405891</v>
      </c>
      <c r="L151" s="130">
        <v>6.7089177229430703</v>
      </c>
      <c r="M151" s="130">
        <v>7.2470261068227302</v>
      </c>
      <c r="N151" s="130">
        <v>8.0190274265767414</v>
      </c>
      <c r="O151" s="130">
        <v>7.3385875208540057</v>
      </c>
      <c r="P151" s="130">
        <v>7.2395009664382428</v>
      </c>
      <c r="Q151" s="130">
        <v>4.2361156701928167</v>
      </c>
      <c r="R151" s="130">
        <v>3.2707801022860252</v>
      </c>
      <c r="S151" s="130">
        <v>2.9532152105377349</v>
      </c>
      <c r="T151" s="130">
        <v>2.6446010158938265</v>
      </c>
      <c r="U151" s="130">
        <v>-0.94574673033643819</v>
      </c>
      <c r="V151" s="130">
        <v>-1.6987527053343285</v>
      </c>
      <c r="W151" s="130">
        <v>-1.4416676758521731</v>
      </c>
      <c r="X151" s="130">
        <v>-0.78858310452717717</v>
      </c>
      <c r="Y151" s="130">
        <v>5.5220026863942024</v>
      </c>
      <c r="Z151" s="130">
        <v>6.1600835448570592</v>
      </c>
      <c r="AA151" s="130">
        <v>5.8453186887684723</v>
      </c>
      <c r="AB151" s="130">
        <v>5.6637168141592866</v>
      </c>
      <c r="AC151" s="130">
        <v>5.9810365885979877</v>
      </c>
      <c r="AD151" s="130">
        <v>6.6271305447744453</v>
      </c>
      <c r="AE151" s="130">
        <v>7.3751200880275576</v>
      </c>
      <c r="AF151" s="130">
        <v>7.038221410080709</v>
      </c>
      <c r="AG151" s="130">
        <v>6.5366346707466363</v>
      </c>
      <c r="AH151" s="130">
        <v>4.9717562467711076</v>
      </c>
      <c r="AI151" s="130">
        <v>3.9307043017075927</v>
      </c>
      <c r="AJ151" s="130">
        <v>3.6504865418539794</v>
      </c>
      <c r="AK151" s="130">
        <v>0.89009463331801442</v>
      </c>
      <c r="AL151" s="130">
        <v>3.0774142001648528</v>
      </c>
      <c r="AM151" s="130">
        <v>3.2046860686508296</v>
      </c>
      <c r="AN151" s="130">
        <v>3.5795657305992563</v>
      </c>
      <c r="AO151" s="130">
        <v>4.9330545589428141</v>
      </c>
      <c r="AP151" s="130">
        <v>3.8960104434566887</v>
      </c>
      <c r="AQ151" s="130">
        <v>4.5528061397642574</v>
      </c>
      <c r="AR151" s="130">
        <v>4.094559139215022</v>
      </c>
      <c r="AS151" s="130">
        <v>5.0665386570078539</v>
      </c>
      <c r="AT151" s="130">
        <v>4.2071995397897695</v>
      </c>
      <c r="AU151" s="130">
        <v>3.5643240581701292</v>
      </c>
      <c r="AV151" s="130">
        <v>3.6279851316258487</v>
      </c>
      <c r="AW151" s="130">
        <v>1.2214492485056212</v>
      </c>
      <c r="AX151" s="130">
        <v>0.42975041348634591</v>
      </c>
      <c r="AY151" s="130">
        <v>9.8054214899121916E-2</v>
      </c>
      <c r="AZ151" s="130">
        <v>0.2112866373486213</v>
      </c>
      <c r="BA151" s="130">
        <v>1.2941999002620435</v>
      </c>
      <c r="BB151" s="130">
        <v>2.1618280228401545</v>
      </c>
      <c r="BC151" s="130">
        <v>2.8294218802099209</v>
      </c>
      <c r="BD151" s="130">
        <v>2.0397656230846053</v>
      </c>
      <c r="BE151" s="130">
        <v>1.898455481180747</v>
      </c>
      <c r="BF151" s="130">
        <v>2.4873511732206737</v>
      </c>
      <c r="BG151" s="130">
        <v>1.8924151365694115</v>
      </c>
      <c r="BH151" s="130">
        <v>2.4651017515196827</v>
      </c>
      <c r="BI151" s="130">
        <v>3.4804710943329553</v>
      </c>
      <c r="BJ151" s="130">
        <v>3.3960335700395632</v>
      </c>
      <c r="BK151" s="130">
        <v>4.2313706409757827</v>
      </c>
      <c r="BL151" s="130">
        <v>3.470349614275321</v>
      </c>
      <c r="BM151" s="130">
        <v>-2.0294753862405486</v>
      </c>
      <c r="BN151" s="130">
        <v>-20.162878780273857</v>
      </c>
      <c r="BO151" s="130">
        <v>-23.481915683935483</v>
      </c>
      <c r="BP151" s="130">
        <v>-21.870963355768581</v>
      </c>
      <c r="BQ151" s="130">
        <v>-9.23602718683604</v>
      </c>
      <c r="BR151" s="130">
        <v>9.0440261038627483</v>
      </c>
      <c r="BS151" s="130">
        <v>18.148196065424855</v>
      </c>
      <c r="BT151" s="130">
        <v>20.515721081331947</v>
      </c>
      <c r="BU151" s="130">
        <v>23.26503770540684</v>
      </c>
      <c r="BV151" s="130">
        <v>26.518078961687806</v>
      </c>
      <c r="BW151" s="130">
        <v>22.134294903647799</v>
      </c>
      <c r="BX151" s="130">
        <v>17.42973239498717</v>
      </c>
      <c r="BY151" s="262">
        <v>4.1948821361236242</v>
      </c>
      <c r="BZ151" s="262">
        <v>1.6605722940086594</v>
      </c>
      <c r="CA151" s="131">
        <v>-0.2685318329827453</v>
      </c>
    </row>
    <row r="152" spans="1:79">
      <c r="A152" s="92"/>
      <c r="B152" s="119"/>
      <c r="C152" s="87" t="s">
        <v>114</v>
      </c>
      <c r="D152" s="149" t="s">
        <v>123</v>
      </c>
      <c r="E152" s="89"/>
      <c r="F152" s="89"/>
      <c r="G152" s="89"/>
      <c r="H152" s="89"/>
      <c r="I152" s="128">
        <v>5.5838154962003017</v>
      </c>
      <c r="J152" s="128">
        <v>7.3112464532382688</v>
      </c>
      <c r="K152" s="128">
        <v>8.392409507149921</v>
      </c>
      <c r="L152" s="128">
        <v>7.849077389148988</v>
      </c>
      <c r="M152" s="128">
        <v>7.2211401831218325</v>
      </c>
      <c r="N152" s="128">
        <v>8.1235531629238977</v>
      </c>
      <c r="O152" s="128">
        <v>8.4037954486380926</v>
      </c>
      <c r="P152" s="128">
        <v>8.0541368743615891</v>
      </c>
      <c r="Q152" s="128">
        <v>7.4778345407542588</v>
      </c>
      <c r="R152" s="128">
        <v>5.2798963632802725</v>
      </c>
      <c r="S152" s="128">
        <v>4.231094297074705</v>
      </c>
      <c r="T152" s="128">
        <v>4.0695750815332872</v>
      </c>
      <c r="U152" s="128">
        <v>0.74261978954446306</v>
      </c>
      <c r="V152" s="128">
        <v>3.3680783818511344</v>
      </c>
      <c r="W152" s="128">
        <v>3.741790321695575</v>
      </c>
      <c r="X152" s="128">
        <v>2.8930874738849894</v>
      </c>
      <c r="Y152" s="128">
        <v>5.233724981046592</v>
      </c>
      <c r="Z152" s="128">
        <v>3.5415560553327481</v>
      </c>
      <c r="AA152" s="128">
        <v>4.1179697444432719</v>
      </c>
      <c r="AB152" s="128">
        <v>5.0364158022511845</v>
      </c>
      <c r="AC152" s="128">
        <v>3.3805001933729244</v>
      </c>
      <c r="AD152" s="128">
        <v>4.087991633861094</v>
      </c>
      <c r="AE152" s="128">
        <v>3.8580189403944587</v>
      </c>
      <c r="AF152" s="128">
        <v>4.0342914775592931</v>
      </c>
      <c r="AG152" s="128">
        <v>7.1518944013520667</v>
      </c>
      <c r="AH152" s="128">
        <v>5.7815575034937865</v>
      </c>
      <c r="AI152" s="128">
        <v>4.5737304555129725</v>
      </c>
      <c r="AJ152" s="128">
        <v>3.7566650508967143</v>
      </c>
      <c r="AK152" s="128">
        <v>4.0377427805544244</v>
      </c>
      <c r="AL152" s="128">
        <v>4.7371268012037007</v>
      </c>
      <c r="AM152" s="128">
        <v>5.7658526917818023</v>
      </c>
      <c r="AN152" s="128">
        <v>6.3536556879233927</v>
      </c>
      <c r="AO152" s="128">
        <v>6.5446603828975327</v>
      </c>
      <c r="AP152" s="128">
        <v>5.4865187505065194</v>
      </c>
      <c r="AQ152" s="128">
        <v>4.5247958636102936</v>
      </c>
      <c r="AR152" s="128">
        <v>4.9820631085731009</v>
      </c>
      <c r="AS152" s="128">
        <v>1.8159439173032865</v>
      </c>
      <c r="AT152" s="128">
        <v>2.8077393390571359</v>
      </c>
      <c r="AU152" s="128">
        <v>3.5034771006764487</v>
      </c>
      <c r="AV152" s="128">
        <v>4.1179957460162626</v>
      </c>
      <c r="AW152" s="128">
        <v>7.3724257115601972</v>
      </c>
      <c r="AX152" s="128">
        <v>5.9099177244292775</v>
      </c>
      <c r="AY152" s="128">
        <v>5.3735659685198556</v>
      </c>
      <c r="AZ152" s="128">
        <v>4.0354989953114568</v>
      </c>
      <c r="BA152" s="128">
        <v>0.73562064309449227</v>
      </c>
      <c r="BB152" s="128">
        <v>1.3175360343722105</v>
      </c>
      <c r="BC152" s="128">
        <v>1.8753751263564453</v>
      </c>
      <c r="BD152" s="128">
        <v>2.1921776919362514</v>
      </c>
      <c r="BE152" s="128">
        <v>5.5635647771803463</v>
      </c>
      <c r="BF152" s="128">
        <v>4.2020037985288354</v>
      </c>
      <c r="BG152" s="128">
        <v>3.6057281451526251</v>
      </c>
      <c r="BH152" s="128">
        <v>2.6554526554526632</v>
      </c>
      <c r="BI152" s="128">
        <v>-2.3004958459558225</v>
      </c>
      <c r="BJ152" s="128">
        <v>-0.22651817163982457</v>
      </c>
      <c r="BK152" s="128">
        <v>1.2982698080888326</v>
      </c>
      <c r="BL152" s="128">
        <v>3.4459480192703182</v>
      </c>
      <c r="BM152" s="128">
        <v>6.6395711279503473</v>
      </c>
      <c r="BN152" s="128">
        <v>-27.562384789842355</v>
      </c>
      <c r="BO152" s="128">
        <v>-32.659503369618506</v>
      </c>
      <c r="BP152" s="128">
        <v>-26.189487422876141</v>
      </c>
      <c r="BQ152" s="128">
        <v>-4.80795810575313</v>
      </c>
      <c r="BR152" s="128">
        <v>33.101318699730797</v>
      </c>
      <c r="BS152" s="128">
        <v>44.072477204326276</v>
      </c>
      <c r="BT152" s="128">
        <v>39.364224570992263</v>
      </c>
      <c r="BU152" s="128">
        <v>17.445406412618311</v>
      </c>
      <c r="BV152" s="128">
        <v>25.207451941601107</v>
      </c>
      <c r="BW152" s="128">
        <v>25.928065157477135</v>
      </c>
      <c r="BX152" s="128">
        <v>18.497445672616195</v>
      </c>
      <c r="BY152" s="260">
        <v>1.5229255275391012</v>
      </c>
      <c r="BZ152" s="260">
        <v>-0.81436540945290403</v>
      </c>
      <c r="CA152" s="129">
        <v>-2.1759254630955098</v>
      </c>
    </row>
    <row r="153" spans="1:79">
      <c r="A153" s="90"/>
      <c r="B153" s="114" t="s">
        <v>6</v>
      </c>
      <c r="C153" s="21"/>
      <c r="D153" s="115" t="s">
        <v>15</v>
      </c>
      <c r="E153" s="91"/>
      <c r="F153" s="91"/>
      <c r="G153" s="91"/>
      <c r="H153" s="91"/>
      <c r="I153" s="126">
        <v>18.62091899492107</v>
      </c>
      <c r="J153" s="126">
        <v>19.461609970813939</v>
      </c>
      <c r="K153" s="126">
        <v>19.006791288964436</v>
      </c>
      <c r="L153" s="126">
        <v>14.91751767478398</v>
      </c>
      <c r="M153" s="126">
        <v>12.414953759979582</v>
      </c>
      <c r="N153" s="126">
        <v>10.094913464836125</v>
      </c>
      <c r="O153" s="126">
        <v>15.09695410399155</v>
      </c>
      <c r="P153" s="126">
        <v>14.573791783443824</v>
      </c>
      <c r="Q153" s="126">
        <v>7.441065483241303</v>
      </c>
      <c r="R153" s="126">
        <v>6.2497962558853573</v>
      </c>
      <c r="S153" s="126">
        <v>4.1412360354031961</v>
      </c>
      <c r="T153" s="126">
        <v>2.1418769763141228</v>
      </c>
      <c r="U153" s="126">
        <v>-5.7018008252457548</v>
      </c>
      <c r="V153" s="126">
        <v>-7.1969007017587643</v>
      </c>
      <c r="W153" s="126">
        <v>-9.9668007279953343</v>
      </c>
      <c r="X153" s="126">
        <v>-8.4754672897196457</v>
      </c>
      <c r="Y153" s="126">
        <v>5.7371926781266183</v>
      </c>
      <c r="Z153" s="126">
        <v>11.232638477022249</v>
      </c>
      <c r="AA153" s="126">
        <v>15.4533472038638</v>
      </c>
      <c r="AB153" s="126">
        <v>16.510306975556858</v>
      </c>
      <c r="AC153" s="126">
        <v>16.042925986715687</v>
      </c>
      <c r="AD153" s="126">
        <v>11.945109996138072</v>
      </c>
      <c r="AE153" s="126">
        <v>11.302542328018333</v>
      </c>
      <c r="AF153" s="126">
        <v>10.391104294478509</v>
      </c>
      <c r="AG153" s="126">
        <v>2.9883309797483122</v>
      </c>
      <c r="AH153" s="126">
        <v>1.9799535487601503</v>
      </c>
      <c r="AI153" s="126">
        <v>0.735994546398544</v>
      </c>
      <c r="AJ153" s="126">
        <v>1.3000545824442895</v>
      </c>
      <c r="AK153" s="126">
        <v>6.4720480410575192</v>
      </c>
      <c r="AL153" s="126">
        <v>7.77777137322839</v>
      </c>
      <c r="AM153" s="126">
        <v>9.1826989131491814</v>
      </c>
      <c r="AN153" s="126">
        <v>8.8317413666421771</v>
      </c>
      <c r="AO153" s="126">
        <v>9.2045952537424824</v>
      </c>
      <c r="AP153" s="126">
        <v>9.2149171090255351</v>
      </c>
      <c r="AQ153" s="126">
        <v>6.9008726236643838</v>
      </c>
      <c r="AR153" s="126">
        <v>6.4632280133225493</v>
      </c>
      <c r="AS153" s="126">
        <v>0.38788248820169713</v>
      </c>
      <c r="AT153" s="126">
        <v>-0.21109209687696762</v>
      </c>
      <c r="AU153" s="126">
        <v>1.2458347159518581</v>
      </c>
      <c r="AV153" s="126">
        <v>1.2978777373805741</v>
      </c>
      <c r="AW153" s="126">
        <v>0.33767960595010038</v>
      </c>
      <c r="AX153" s="126">
        <v>0.59229189006863692</v>
      </c>
      <c r="AY153" s="126">
        <v>9.9173204926401581E-2</v>
      </c>
      <c r="AZ153" s="126">
        <v>-0.65523141772048632</v>
      </c>
      <c r="BA153" s="126">
        <v>-1.3804185071886508</v>
      </c>
      <c r="BB153" s="126">
        <v>-0.65707364669667356</v>
      </c>
      <c r="BC153" s="126">
        <v>-1.4191581468611218</v>
      </c>
      <c r="BD153" s="126">
        <v>-0.19324483280117022</v>
      </c>
      <c r="BE153" s="126">
        <v>0.77524252202705668</v>
      </c>
      <c r="BF153" s="126">
        <v>1.7625859824270833</v>
      </c>
      <c r="BG153" s="126">
        <v>3.4792302133572832</v>
      </c>
      <c r="BH153" s="126">
        <v>3.5230238235541549</v>
      </c>
      <c r="BI153" s="126">
        <v>3.2571936587568473</v>
      </c>
      <c r="BJ153" s="126">
        <v>2.972800783260837</v>
      </c>
      <c r="BK153" s="126">
        <v>1.5061055769978111</v>
      </c>
      <c r="BL153" s="126">
        <v>0.91888595242934912</v>
      </c>
      <c r="BM153" s="126">
        <v>0.85777132709381476</v>
      </c>
      <c r="BN153" s="126">
        <v>-2.4610740079508417</v>
      </c>
      <c r="BO153" s="126">
        <v>-2.2782196820456591</v>
      </c>
      <c r="BP153" s="126">
        <v>-2.582490632931794</v>
      </c>
      <c r="BQ153" s="126">
        <v>2.8367544122828008</v>
      </c>
      <c r="BR153" s="126">
        <v>6.8379978862889175</v>
      </c>
      <c r="BS153" s="126">
        <v>9.0711323535830388</v>
      </c>
      <c r="BT153" s="126">
        <v>11.848635235732033</v>
      </c>
      <c r="BU153" s="126">
        <v>21.40826830391245</v>
      </c>
      <c r="BV153" s="126">
        <v>19.725193835366554</v>
      </c>
      <c r="BW153" s="126">
        <v>17.727471249228117</v>
      </c>
      <c r="BX153" s="126">
        <v>13.939605467856993</v>
      </c>
      <c r="BY153" s="261">
        <v>2.4573356367294537</v>
      </c>
      <c r="BZ153" s="261">
        <v>1.6880082292964431</v>
      </c>
      <c r="CA153" s="127">
        <v>0.69699231874930945</v>
      </c>
    </row>
    <row r="154" spans="1:79">
      <c r="A154" s="92"/>
      <c r="B154" s="116"/>
      <c r="C154" s="87" t="s">
        <v>6</v>
      </c>
      <c r="D154" s="149" t="s">
        <v>15</v>
      </c>
      <c r="E154" s="89"/>
      <c r="F154" s="89"/>
      <c r="G154" s="89"/>
      <c r="H154" s="89"/>
      <c r="I154" s="128">
        <v>18.62091899492107</v>
      </c>
      <c r="J154" s="128">
        <v>19.461609970813939</v>
      </c>
      <c r="K154" s="128">
        <v>19.006791288964436</v>
      </c>
      <c r="L154" s="128">
        <v>14.91751767478398</v>
      </c>
      <c r="M154" s="128">
        <v>12.414953759979582</v>
      </c>
      <c r="N154" s="128">
        <v>10.094913464836125</v>
      </c>
      <c r="O154" s="128">
        <v>15.09695410399155</v>
      </c>
      <c r="P154" s="128">
        <v>14.573791783443824</v>
      </c>
      <c r="Q154" s="128">
        <v>7.441065483241303</v>
      </c>
      <c r="R154" s="128">
        <v>6.2497962558853573</v>
      </c>
      <c r="S154" s="128">
        <v>4.1412360354031961</v>
      </c>
      <c r="T154" s="128">
        <v>2.1418769763141228</v>
      </c>
      <c r="U154" s="128">
        <v>-5.7018008252457548</v>
      </c>
      <c r="V154" s="128">
        <v>-7.1969007017587643</v>
      </c>
      <c r="W154" s="128">
        <v>-9.9668007279953343</v>
      </c>
      <c r="X154" s="128">
        <v>-8.4754672897196457</v>
      </c>
      <c r="Y154" s="128">
        <v>5.7371926781266183</v>
      </c>
      <c r="Z154" s="128">
        <v>11.232638477022249</v>
      </c>
      <c r="AA154" s="128">
        <v>15.4533472038638</v>
      </c>
      <c r="AB154" s="128">
        <v>16.510306975556858</v>
      </c>
      <c r="AC154" s="128">
        <v>16.042925986715687</v>
      </c>
      <c r="AD154" s="128">
        <v>11.945109996138072</v>
      </c>
      <c r="AE154" s="128">
        <v>11.302542328018333</v>
      </c>
      <c r="AF154" s="128">
        <v>10.391104294478509</v>
      </c>
      <c r="AG154" s="128">
        <v>2.9883309797483122</v>
      </c>
      <c r="AH154" s="128">
        <v>1.9799535487601503</v>
      </c>
      <c r="AI154" s="128">
        <v>0.735994546398544</v>
      </c>
      <c r="AJ154" s="128">
        <v>1.3000545824442895</v>
      </c>
      <c r="AK154" s="128">
        <v>6.4720480410575192</v>
      </c>
      <c r="AL154" s="128">
        <v>7.77777137322839</v>
      </c>
      <c r="AM154" s="128">
        <v>9.1826989131491814</v>
      </c>
      <c r="AN154" s="128">
        <v>8.8317413666421771</v>
      </c>
      <c r="AO154" s="128">
        <v>9.2045952537424824</v>
      </c>
      <c r="AP154" s="128">
        <v>9.2149171090255351</v>
      </c>
      <c r="AQ154" s="128">
        <v>6.9008726236643838</v>
      </c>
      <c r="AR154" s="128">
        <v>6.4632280133225493</v>
      </c>
      <c r="AS154" s="128">
        <v>0.38788248820169713</v>
      </c>
      <c r="AT154" s="128">
        <v>-0.21109209687696762</v>
      </c>
      <c r="AU154" s="128">
        <v>1.2458347159518581</v>
      </c>
      <c r="AV154" s="128">
        <v>1.2978777373805741</v>
      </c>
      <c r="AW154" s="128">
        <v>0.33767960595010038</v>
      </c>
      <c r="AX154" s="128">
        <v>0.59229189006863692</v>
      </c>
      <c r="AY154" s="128">
        <v>9.9173204926401581E-2</v>
      </c>
      <c r="AZ154" s="128">
        <v>-0.65523141772048632</v>
      </c>
      <c r="BA154" s="128">
        <v>-1.3804185071886508</v>
      </c>
      <c r="BB154" s="128">
        <v>-0.65707364669667356</v>
      </c>
      <c r="BC154" s="128">
        <v>-1.4191581468611218</v>
      </c>
      <c r="BD154" s="128">
        <v>-0.19324483280117022</v>
      </c>
      <c r="BE154" s="128">
        <v>0.77524252202705668</v>
      </c>
      <c r="BF154" s="128">
        <v>1.7625859824270833</v>
      </c>
      <c r="BG154" s="128">
        <v>3.4792302133572832</v>
      </c>
      <c r="BH154" s="128">
        <v>3.5230238235541549</v>
      </c>
      <c r="BI154" s="128">
        <v>3.2571936587568473</v>
      </c>
      <c r="BJ154" s="128">
        <v>2.972800783260837</v>
      </c>
      <c r="BK154" s="128">
        <v>1.5061055769978111</v>
      </c>
      <c r="BL154" s="128">
        <v>0.91888595242934912</v>
      </c>
      <c r="BM154" s="128">
        <v>0.85777132709381476</v>
      </c>
      <c r="BN154" s="128">
        <v>-2.4610740079508417</v>
      </c>
      <c r="BO154" s="128">
        <v>-2.2782196820456591</v>
      </c>
      <c r="BP154" s="128">
        <v>-2.582490632931794</v>
      </c>
      <c r="BQ154" s="128">
        <v>2.8367544122828008</v>
      </c>
      <c r="BR154" s="128">
        <v>6.8379978862889175</v>
      </c>
      <c r="BS154" s="128">
        <v>9.0711323535830388</v>
      </c>
      <c r="BT154" s="128">
        <v>11.848635235732033</v>
      </c>
      <c r="BU154" s="128">
        <v>21.40826830391245</v>
      </c>
      <c r="BV154" s="128">
        <v>19.725193835366554</v>
      </c>
      <c r="BW154" s="128">
        <v>17.727471249228117</v>
      </c>
      <c r="BX154" s="128">
        <v>13.939605467856993</v>
      </c>
      <c r="BY154" s="260">
        <v>2.4573356367294537</v>
      </c>
      <c r="BZ154" s="260">
        <v>1.6880082292964431</v>
      </c>
      <c r="CA154" s="129">
        <v>0.69699231874930945</v>
      </c>
    </row>
    <row r="155" spans="1:79">
      <c r="A155" s="90"/>
      <c r="B155" s="114" t="s">
        <v>7</v>
      </c>
      <c r="C155" s="21"/>
      <c r="D155" s="115" t="s">
        <v>16</v>
      </c>
      <c r="E155" s="91"/>
      <c r="F155" s="91"/>
      <c r="G155" s="91"/>
      <c r="H155" s="91"/>
      <c r="I155" s="126">
        <v>10.316648274187969</v>
      </c>
      <c r="J155" s="126">
        <v>7.1718854806485552</v>
      </c>
      <c r="K155" s="126">
        <v>5.7982659543897199</v>
      </c>
      <c r="L155" s="126">
        <v>6.5871369294605842</v>
      </c>
      <c r="M155" s="126">
        <v>8.5326682176767719</v>
      </c>
      <c r="N155" s="126">
        <v>12.313631327864812</v>
      </c>
      <c r="O155" s="126">
        <v>12.628483825506493</v>
      </c>
      <c r="P155" s="126">
        <v>13.759124087591232</v>
      </c>
      <c r="Q155" s="126">
        <v>11.765282266520231</v>
      </c>
      <c r="R155" s="126">
        <v>8.888771792877435</v>
      </c>
      <c r="S155" s="126">
        <v>9.4473885943204436</v>
      </c>
      <c r="T155" s="126">
        <v>10.13795316008985</v>
      </c>
      <c r="U155" s="126">
        <v>7.0804072035024745</v>
      </c>
      <c r="V155" s="126">
        <v>6.4390919734299814</v>
      </c>
      <c r="W155" s="126">
        <v>5.6662882618107204</v>
      </c>
      <c r="X155" s="126">
        <v>3.4809204777162392</v>
      </c>
      <c r="Y155" s="126">
        <v>-3.017601078969335</v>
      </c>
      <c r="Z155" s="126">
        <v>1.1889299099061503</v>
      </c>
      <c r="AA155" s="126">
        <v>3.0747677097140809</v>
      </c>
      <c r="AB155" s="126">
        <v>4.6774571897724826</v>
      </c>
      <c r="AC155" s="126">
        <v>13.394853602491878</v>
      </c>
      <c r="AD155" s="126">
        <v>12.142336691437336</v>
      </c>
      <c r="AE155" s="126">
        <v>11.155319118911038</v>
      </c>
      <c r="AF155" s="126">
        <v>10.944783076371451</v>
      </c>
      <c r="AG155" s="126">
        <v>8.6551456111820073</v>
      </c>
      <c r="AH155" s="126">
        <v>8.9892075705478618</v>
      </c>
      <c r="AI155" s="126">
        <v>8.2741614253633884</v>
      </c>
      <c r="AJ155" s="126">
        <v>7.5624141552880388</v>
      </c>
      <c r="AK155" s="126">
        <v>9.8695388826207449</v>
      </c>
      <c r="AL155" s="126">
        <v>9.2788591798917679</v>
      </c>
      <c r="AM155" s="126">
        <v>8.667691045637909</v>
      </c>
      <c r="AN155" s="126">
        <v>9.5170134455044035</v>
      </c>
      <c r="AO155" s="126">
        <v>9.2129078113900817</v>
      </c>
      <c r="AP155" s="126">
        <v>9.787867096439598</v>
      </c>
      <c r="AQ155" s="126">
        <v>11.019733084919395</v>
      </c>
      <c r="AR155" s="126">
        <v>10.216049382716051</v>
      </c>
      <c r="AS155" s="126">
        <v>10.99513152571005</v>
      </c>
      <c r="AT155" s="126">
        <v>9.8612543175290881</v>
      </c>
      <c r="AU155" s="126">
        <v>9.3799128407346331</v>
      </c>
      <c r="AV155" s="126">
        <v>7.9560658390117851</v>
      </c>
      <c r="AW155" s="126">
        <v>2.3179038683623219</v>
      </c>
      <c r="AX155" s="126">
        <v>1.8834593896710317</v>
      </c>
      <c r="AY155" s="126">
        <v>2.0442387000079663</v>
      </c>
      <c r="AZ155" s="126">
        <v>2.9686419183767612</v>
      </c>
      <c r="BA155" s="126">
        <v>2.4144119994384852</v>
      </c>
      <c r="BB155" s="126">
        <v>4.876221148886259</v>
      </c>
      <c r="BC155" s="126">
        <v>4.7499747793600164</v>
      </c>
      <c r="BD155" s="126">
        <v>5.3882326596876169</v>
      </c>
      <c r="BE155" s="126">
        <v>3.6392583334728954</v>
      </c>
      <c r="BF155" s="126">
        <v>3.9406566274585231</v>
      </c>
      <c r="BG155" s="126">
        <v>4.1293789104353209</v>
      </c>
      <c r="BH155" s="126">
        <v>3.7342965658282594</v>
      </c>
      <c r="BI155" s="126">
        <v>6.7164808231942885</v>
      </c>
      <c r="BJ155" s="126">
        <v>5.8417808991545286</v>
      </c>
      <c r="BK155" s="126">
        <v>6.7424984194688733</v>
      </c>
      <c r="BL155" s="126">
        <v>6.2677625009601314</v>
      </c>
      <c r="BM155" s="126">
        <v>2.4800147137985533</v>
      </c>
      <c r="BN155" s="126">
        <v>1.7811999508436429</v>
      </c>
      <c r="BO155" s="126">
        <v>1.8853437312715187</v>
      </c>
      <c r="BP155" s="126">
        <v>2.2358751957595473</v>
      </c>
      <c r="BQ155" s="126">
        <v>4.9770031667320467</v>
      </c>
      <c r="BR155" s="126">
        <v>4.2115754904931322</v>
      </c>
      <c r="BS155" s="126">
        <v>3.5314170329577905</v>
      </c>
      <c r="BT155" s="126">
        <v>3.6999505102160981</v>
      </c>
      <c r="BU155" s="126">
        <v>-3.1000045109929175</v>
      </c>
      <c r="BV155" s="126">
        <v>4.0692653030782679</v>
      </c>
      <c r="BW155" s="126">
        <v>5.831916405331782</v>
      </c>
      <c r="BX155" s="126">
        <v>6.4731599016912327</v>
      </c>
      <c r="BY155" s="261">
        <v>22.842066793169693</v>
      </c>
      <c r="BZ155" s="261">
        <v>12.670409696822475</v>
      </c>
      <c r="CA155" s="127">
        <v>8.8135138606963039</v>
      </c>
    </row>
    <row r="156" spans="1:79">
      <c r="A156" s="92"/>
      <c r="B156" s="116"/>
      <c r="C156" s="87" t="s">
        <v>7</v>
      </c>
      <c r="D156" s="149" t="s">
        <v>16</v>
      </c>
      <c r="E156" s="89"/>
      <c r="F156" s="89"/>
      <c r="G156" s="89"/>
      <c r="H156" s="89"/>
      <c r="I156" s="128">
        <v>10.316648274187969</v>
      </c>
      <c r="J156" s="128">
        <v>7.1718854806485552</v>
      </c>
      <c r="K156" s="128">
        <v>5.7982659543897199</v>
      </c>
      <c r="L156" s="128">
        <v>6.5871369294605842</v>
      </c>
      <c r="M156" s="128">
        <v>8.5326682176767719</v>
      </c>
      <c r="N156" s="128">
        <v>12.313631327864812</v>
      </c>
      <c r="O156" s="128">
        <v>12.628483825506493</v>
      </c>
      <c r="P156" s="128">
        <v>13.759124087591232</v>
      </c>
      <c r="Q156" s="128">
        <v>11.765282266520231</v>
      </c>
      <c r="R156" s="128">
        <v>8.888771792877435</v>
      </c>
      <c r="S156" s="128">
        <v>9.4473885943204436</v>
      </c>
      <c r="T156" s="128">
        <v>10.13795316008985</v>
      </c>
      <c r="U156" s="128">
        <v>7.0804072035024745</v>
      </c>
      <c r="V156" s="128">
        <v>6.4390919734299814</v>
      </c>
      <c r="W156" s="128">
        <v>5.6662882618107204</v>
      </c>
      <c r="X156" s="128">
        <v>3.4809204777162392</v>
      </c>
      <c r="Y156" s="128">
        <v>-3.017601078969335</v>
      </c>
      <c r="Z156" s="128">
        <v>1.1889299099061503</v>
      </c>
      <c r="AA156" s="128">
        <v>3.0747677097140809</v>
      </c>
      <c r="AB156" s="128">
        <v>4.6774571897724826</v>
      </c>
      <c r="AC156" s="128">
        <v>13.394853602491878</v>
      </c>
      <c r="AD156" s="128">
        <v>12.142336691437336</v>
      </c>
      <c r="AE156" s="128">
        <v>11.155319118911038</v>
      </c>
      <c r="AF156" s="128">
        <v>10.944783076371451</v>
      </c>
      <c r="AG156" s="128">
        <v>8.6551456111820073</v>
      </c>
      <c r="AH156" s="128">
        <v>8.9892075705478618</v>
      </c>
      <c r="AI156" s="128">
        <v>8.2741614253633884</v>
      </c>
      <c r="AJ156" s="128">
        <v>7.5624141552880388</v>
      </c>
      <c r="AK156" s="128">
        <v>9.8695388826207449</v>
      </c>
      <c r="AL156" s="128">
        <v>9.2788591798917679</v>
      </c>
      <c r="AM156" s="128">
        <v>8.667691045637909</v>
      </c>
      <c r="AN156" s="128">
        <v>9.5170134455044035</v>
      </c>
      <c r="AO156" s="128">
        <v>9.2129078113900817</v>
      </c>
      <c r="AP156" s="128">
        <v>9.787867096439598</v>
      </c>
      <c r="AQ156" s="128">
        <v>11.019733084919395</v>
      </c>
      <c r="AR156" s="128">
        <v>10.216049382716051</v>
      </c>
      <c r="AS156" s="128">
        <v>10.99513152571005</v>
      </c>
      <c r="AT156" s="128">
        <v>9.8612543175290881</v>
      </c>
      <c r="AU156" s="128">
        <v>9.3799128407346331</v>
      </c>
      <c r="AV156" s="128">
        <v>7.9560658390117851</v>
      </c>
      <c r="AW156" s="128">
        <v>2.3179038683623219</v>
      </c>
      <c r="AX156" s="128">
        <v>1.8834593896710317</v>
      </c>
      <c r="AY156" s="128">
        <v>2.0442387000079663</v>
      </c>
      <c r="AZ156" s="128">
        <v>2.9686419183767612</v>
      </c>
      <c r="BA156" s="128">
        <v>2.4144119994384852</v>
      </c>
      <c r="BB156" s="128">
        <v>4.876221148886259</v>
      </c>
      <c r="BC156" s="128">
        <v>4.7499747793600164</v>
      </c>
      <c r="BD156" s="128">
        <v>5.3882326596876169</v>
      </c>
      <c r="BE156" s="128">
        <v>3.6392583334728954</v>
      </c>
      <c r="BF156" s="128">
        <v>3.9406566274585231</v>
      </c>
      <c r="BG156" s="128">
        <v>4.1293789104353209</v>
      </c>
      <c r="BH156" s="128">
        <v>3.7342965658282594</v>
      </c>
      <c r="BI156" s="128">
        <v>6.7164808231942885</v>
      </c>
      <c r="BJ156" s="128">
        <v>5.8417808991545286</v>
      </c>
      <c r="BK156" s="128">
        <v>6.7424984194688733</v>
      </c>
      <c r="BL156" s="128">
        <v>6.2677625009601314</v>
      </c>
      <c r="BM156" s="128">
        <v>2.4800147137985533</v>
      </c>
      <c r="BN156" s="128">
        <v>1.7811999508436429</v>
      </c>
      <c r="BO156" s="128">
        <v>1.8853437312715187</v>
      </c>
      <c r="BP156" s="128">
        <v>2.2358751957595473</v>
      </c>
      <c r="BQ156" s="128">
        <v>4.9770031667320467</v>
      </c>
      <c r="BR156" s="128">
        <v>4.2115754904931322</v>
      </c>
      <c r="BS156" s="128">
        <v>3.5314170329577905</v>
      </c>
      <c r="BT156" s="128">
        <v>3.6999505102160981</v>
      </c>
      <c r="BU156" s="250">
        <v>-3.1000045109929175</v>
      </c>
      <c r="BV156" s="250">
        <v>4.0692653030782679</v>
      </c>
      <c r="BW156" s="250">
        <v>5.831916405331782</v>
      </c>
      <c r="BX156" s="250">
        <v>6.4731599016912327</v>
      </c>
      <c r="BY156" s="264">
        <v>22.842066793169693</v>
      </c>
      <c r="BZ156" s="264">
        <v>12.670409696822475</v>
      </c>
      <c r="CA156" s="251">
        <v>8.8135138606963039</v>
      </c>
    </row>
    <row r="157" spans="1:79">
      <c r="A157" s="97"/>
      <c r="B157" s="114" t="s">
        <v>8</v>
      </c>
      <c r="C157" s="21"/>
      <c r="D157" s="115" t="s">
        <v>17</v>
      </c>
      <c r="E157" s="106"/>
      <c r="F157" s="106"/>
      <c r="G157" s="106"/>
      <c r="H157" s="106"/>
      <c r="I157" s="126">
        <v>3.4959834853914344</v>
      </c>
      <c r="J157" s="126">
        <v>3.6722682012838845</v>
      </c>
      <c r="K157" s="126">
        <v>3.9065144983011919</v>
      </c>
      <c r="L157" s="126">
        <v>4.0451496028507137</v>
      </c>
      <c r="M157" s="126">
        <v>4.2464131172987862</v>
      </c>
      <c r="N157" s="126">
        <v>4.0857454639742485</v>
      </c>
      <c r="O157" s="126">
        <v>3.9129816056468769</v>
      </c>
      <c r="P157" s="126">
        <v>3.7501195828948397</v>
      </c>
      <c r="Q157" s="126">
        <v>2.5861075071098298</v>
      </c>
      <c r="R157" s="126">
        <v>2.6355912379301998</v>
      </c>
      <c r="S157" s="126">
        <v>2.7040306411449961</v>
      </c>
      <c r="T157" s="126">
        <v>2.7773167358229784</v>
      </c>
      <c r="U157" s="126">
        <v>3.6537947072920645</v>
      </c>
      <c r="V157" s="126">
        <v>3.7239655703320977</v>
      </c>
      <c r="W157" s="126">
        <v>3.7620604486420177</v>
      </c>
      <c r="X157" s="126">
        <v>3.8309020114478471</v>
      </c>
      <c r="Y157" s="126">
        <v>3.872332615294269</v>
      </c>
      <c r="Z157" s="126">
        <v>3.7635940410976474</v>
      </c>
      <c r="AA157" s="126">
        <v>3.7088084304869824</v>
      </c>
      <c r="AB157" s="126">
        <v>3.57031763038745</v>
      </c>
      <c r="AC157" s="126">
        <v>2.885365874060227</v>
      </c>
      <c r="AD157" s="126">
        <v>2.8271005722056088</v>
      </c>
      <c r="AE157" s="126">
        <v>2.7880195800696725</v>
      </c>
      <c r="AF157" s="126">
        <v>2.8298738570379669</v>
      </c>
      <c r="AG157" s="126">
        <v>3.0293512865009973</v>
      </c>
      <c r="AH157" s="126">
        <v>3.0682451079639463</v>
      </c>
      <c r="AI157" s="126">
        <v>3.1429717135720949</v>
      </c>
      <c r="AJ157" s="126">
        <v>3.1657688063867226</v>
      </c>
      <c r="AK157" s="126">
        <v>3.1917706879385719</v>
      </c>
      <c r="AL157" s="126">
        <v>3.2501568633208819</v>
      </c>
      <c r="AM157" s="126">
        <v>3.2173467925009902</v>
      </c>
      <c r="AN157" s="126">
        <v>3.2180436936724277</v>
      </c>
      <c r="AO157" s="126">
        <v>3.2359806449683219</v>
      </c>
      <c r="AP157" s="126">
        <v>3.1366921471334166</v>
      </c>
      <c r="AQ157" s="126">
        <v>3.122122785377087</v>
      </c>
      <c r="AR157" s="126">
        <v>3.1070476190475915</v>
      </c>
      <c r="AS157" s="126">
        <v>2.9764440962356247</v>
      </c>
      <c r="AT157" s="126">
        <v>3.0248875994421951</v>
      </c>
      <c r="AU157" s="126">
        <v>3.0572567221195328</v>
      </c>
      <c r="AV157" s="126">
        <v>3.193721920075717</v>
      </c>
      <c r="AW157" s="126">
        <v>3.4132898795799775</v>
      </c>
      <c r="AX157" s="126">
        <v>3.6022871024110401</v>
      </c>
      <c r="AY157" s="126">
        <v>3.6095467344900101</v>
      </c>
      <c r="AZ157" s="126">
        <v>3.5288220551378231</v>
      </c>
      <c r="BA157" s="126">
        <v>3.2488721838823267</v>
      </c>
      <c r="BB157" s="126">
        <v>3.0303953931984466</v>
      </c>
      <c r="BC157" s="126">
        <v>3.0001166119831453</v>
      </c>
      <c r="BD157" s="126">
        <v>3.0516399452198613</v>
      </c>
      <c r="BE157" s="126">
        <v>3.3142210509735861</v>
      </c>
      <c r="BF157" s="126">
        <v>3.62212527163868</v>
      </c>
      <c r="BG157" s="126">
        <v>3.8999624347920729</v>
      </c>
      <c r="BH157" s="126">
        <v>3.9653668031411655</v>
      </c>
      <c r="BI157" s="126">
        <v>4.3585868230012039</v>
      </c>
      <c r="BJ157" s="126">
        <v>4.0445184207071492</v>
      </c>
      <c r="BK157" s="126">
        <v>3.6327762761249289</v>
      </c>
      <c r="BL157" s="126">
        <v>3.2472982220558038</v>
      </c>
      <c r="BM157" s="126">
        <v>1.9838960190346882</v>
      </c>
      <c r="BN157" s="126">
        <v>1.3028152103815955</v>
      </c>
      <c r="BO157" s="126">
        <v>1.3155783140101249</v>
      </c>
      <c r="BP157" s="126">
        <v>1.4431494172377484</v>
      </c>
      <c r="BQ157" s="126">
        <v>2.1751913865115</v>
      </c>
      <c r="BR157" s="126">
        <v>2.8951937075785423</v>
      </c>
      <c r="BS157" s="126">
        <v>2.8874820167233537</v>
      </c>
      <c r="BT157" s="126">
        <v>2.7996252373086179</v>
      </c>
      <c r="BU157" s="126">
        <v>2.2973775721895038</v>
      </c>
      <c r="BV157" s="126">
        <v>2.1523975357818443</v>
      </c>
      <c r="BW157" s="126">
        <v>2.0985945500792553</v>
      </c>
      <c r="BX157" s="126">
        <v>1.9953348297971445</v>
      </c>
      <c r="BY157" s="261">
        <v>1.9641146522847208</v>
      </c>
      <c r="BZ157" s="261">
        <v>1.9060879580171246</v>
      </c>
      <c r="CA157" s="127">
        <v>1.8539002956726023</v>
      </c>
    </row>
    <row r="158" spans="1:79">
      <c r="A158" s="96"/>
      <c r="B158" s="116"/>
      <c r="C158" s="87" t="s">
        <v>8</v>
      </c>
      <c r="D158" s="149" t="s">
        <v>17</v>
      </c>
      <c r="E158" s="107"/>
      <c r="F158" s="107"/>
      <c r="G158" s="107"/>
      <c r="H158" s="107"/>
      <c r="I158" s="128">
        <v>3.4959834853914344</v>
      </c>
      <c r="J158" s="128">
        <v>3.6722682012838845</v>
      </c>
      <c r="K158" s="128">
        <v>3.9065144983011919</v>
      </c>
      <c r="L158" s="128">
        <v>4.0451496028507137</v>
      </c>
      <c r="M158" s="128">
        <v>4.2464131172987862</v>
      </c>
      <c r="N158" s="128">
        <v>4.0857454639742485</v>
      </c>
      <c r="O158" s="128">
        <v>3.9129816056468769</v>
      </c>
      <c r="P158" s="128">
        <v>3.7501195828948397</v>
      </c>
      <c r="Q158" s="128">
        <v>2.5861075071098298</v>
      </c>
      <c r="R158" s="128">
        <v>2.6355912379301998</v>
      </c>
      <c r="S158" s="128">
        <v>2.7040306411449961</v>
      </c>
      <c r="T158" s="128">
        <v>2.7773167358229784</v>
      </c>
      <c r="U158" s="128">
        <v>3.6537947072920645</v>
      </c>
      <c r="V158" s="128">
        <v>3.7239655703320977</v>
      </c>
      <c r="W158" s="128">
        <v>3.7620604486420177</v>
      </c>
      <c r="X158" s="128">
        <v>3.8309020114478471</v>
      </c>
      <c r="Y158" s="128">
        <v>3.872332615294269</v>
      </c>
      <c r="Z158" s="128">
        <v>3.7635940410976474</v>
      </c>
      <c r="AA158" s="128">
        <v>3.7088084304869824</v>
      </c>
      <c r="AB158" s="128">
        <v>3.57031763038745</v>
      </c>
      <c r="AC158" s="128">
        <v>2.885365874060227</v>
      </c>
      <c r="AD158" s="128">
        <v>2.8271005722056088</v>
      </c>
      <c r="AE158" s="128">
        <v>2.7880195800696725</v>
      </c>
      <c r="AF158" s="128">
        <v>2.8298738570379669</v>
      </c>
      <c r="AG158" s="128">
        <v>3.0293512865009973</v>
      </c>
      <c r="AH158" s="128">
        <v>3.0682451079639463</v>
      </c>
      <c r="AI158" s="128">
        <v>3.1429717135720949</v>
      </c>
      <c r="AJ158" s="128">
        <v>3.1657688063867226</v>
      </c>
      <c r="AK158" s="128">
        <v>3.1917706879385719</v>
      </c>
      <c r="AL158" s="128">
        <v>3.2501568633208819</v>
      </c>
      <c r="AM158" s="128">
        <v>3.2173467925009902</v>
      </c>
      <c r="AN158" s="128">
        <v>3.2180436936724277</v>
      </c>
      <c r="AO158" s="128">
        <v>3.2359806449683219</v>
      </c>
      <c r="AP158" s="128">
        <v>3.1366921471334166</v>
      </c>
      <c r="AQ158" s="128">
        <v>3.122122785377087</v>
      </c>
      <c r="AR158" s="128">
        <v>3.1070476190475915</v>
      </c>
      <c r="AS158" s="128">
        <v>2.9764440962356247</v>
      </c>
      <c r="AT158" s="128">
        <v>3.0248875994421951</v>
      </c>
      <c r="AU158" s="128">
        <v>3.0572567221195328</v>
      </c>
      <c r="AV158" s="128">
        <v>3.193721920075717</v>
      </c>
      <c r="AW158" s="128">
        <v>3.4132898795799775</v>
      </c>
      <c r="AX158" s="128">
        <v>3.6022871024110401</v>
      </c>
      <c r="AY158" s="128">
        <v>3.6095467344900101</v>
      </c>
      <c r="AZ158" s="128">
        <v>3.5288220551378231</v>
      </c>
      <c r="BA158" s="128">
        <v>3.2488721838823267</v>
      </c>
      <c r="BB158" s="128">
        <v>3.0303953931984466</v>
      </c>
      <c r="BC158" s="128">
        <v>3.0001166119831453</v>
      </c>
      <c r="BD158" s="128">
        <v>3.0516399452198613</v>
      </c>
      <c r="BE158" s="128">
        <v>3.3142210509735861</v>
      </c>
      <c r="BF158" s="128">
        <v>3.62212527163868</v>
      </c>
      <c r="BG158" s="128">
        <v>3.8999624347920729</v>
      </c>
      <c r="BH158" s="128">
        <v>3.9653668031411655</v>
      </c>
      <c r="BI158" s="128">
        <v>4.3585868230012039</v>
      </c>
      <c r="BJ158" s="128">
        <v>4.0445184207071492</v>
      </c>
      <c r="BK158" s="128">
        <v>3.6327762761249289</v>
      </c>
      <c r="BL158" s="128">
        <v>3.2472982220558038</v>
      </c>
      <c r="BM158" s="128">
        <v>1.9838960190346882</v>
      </c>
      <c r="BN158" s="128">
        <v>1.3028152103815955</v>
      </c>
      <c r="BO158" s="128">
        <v>1.3155783140101249</v>
      </c>
      <c r="BP158" s="128">
        <v>1.4431494172377484</v>
      </c>
      <c r="BQ158" s="128">
        <v>2.1751913865115</v>
      </c>
      <c r="BR158" s="128">
        <v>2.8951937075785423</v>
      </c>
      <c r="BS158" s="128">
        <v>2.8874820167233537</v>
      </c>
      <c r="BT158" s="128">
        <v>2.7996252373086179</v>
      </c>
      <c r="BU158" s="250">
        <v>2.2973775721895038</v>
      </c>
      <c r="BV158" s="250">
        <v>2.1523975357818443</v>
      </c>
      <c r="BW158" s="250">
        <v>2.0985945500792553</v>
      </c>
      <c r="BX158" s="250">
        <v>1.9953348297971445</v>
      </c>
      <c r="BY158" s="264">
        <v>1.9641146522847208</v>
      </c>
      <c r="BZ158" s="264">
        <v>1.9060879580171246</v>
      </c>
      <c r="CA158" s="251">
        <v>1.8539002956726023</v>
      </c>
    </row>
    <row r="159" spans="1:79" ht="24">
      <c r="A159" s="90"/>
      <c r="B159" s="114" t="s">
        <v>155</v>
      </c>
      <c r="C159" s="21"/>
      <c r="D159" s="115" t="s">
        <v>18</v>
      </c>
      <c r="E159" s="91"/>
      <c r="F159" s="91"/>
      <c r="G159" s="91"/>
      <c r="H159" s="91"/>
      <c r="I159" s="126">
        <v>7.1023280934562933</v>
      </c>
      <c r="J159" s="126">
        <v>6.9247905808853574</v>
      </c>
      <c r="K159" s="126">
        <v>7.0979876712075765</v>
      </c>
      <c r="L159" s="126">
        <v>7.0305349862717321</v>
      </c>
      <c r="M159" s="126">
        <v>7.0237442089063222</v>
      </c>
      <c r="N159" s="126">
        <v>6.8184308003447711</v>
      </c>
      <c r="O159" s="126">
        <v>7.0177739608528071</v>
      </c>
      <c r="P159" s="126">
        <v>6.8770729684908929</v>
      </c>
      <c r="Q159" s="126">
        <v>4.8941236628875515</v>
      </c>
      <c r="R159" s="126">
        <v>4.4444844452989258</v>
      </c>
      <c r="S159" s="126">
        <v>3.9421152465541667</v>
      </c>
      <c r="T159" s="126">
        <v>3.7676380739950304</v>
      </c>
      <c r="U159" s="126">
        <v>2.6840060089364357</v>
      </c>
      <c r="V159" s="126">
        <v>3.2755001058625766</v>
      </c>
      <c r="W159" s="126">
        <v>3.1502902629042353</v>
      </c>
      <c r="X159" s="126">
        <v>2.799065420560737</v>
      </c>
      <c r="Y159" s="126">
        <v>2.2849066037976371</v>
      </c>
      <c r="Z159" s="126">
        <v>2.4491724803451689</v>
      </c>
      <c r="AA159" s="126">
        <v>2.606845570891835</v>
      </c>
      <c r="AB159" s="126">
        <v>3.0819582708304694</v>
      </c>
      <c r="AC159" s="126">
        <v>5.7635399268558984</v>
      </c>
      <c r="AD159" s="126">
        <v>6.0195887019137757</v>
      </c>
      <c r="AE159" s="126">
        <v>6.6550374530769858</v>
      </c>
      <c r="AF159" s="126">
        <v>7.0864752833267488</v>
      </c>
      <c r="AG159" s="126">
        <v>6.1491247831912688</v>
      </c>
      <c r="AH159" s="126">
        <v>5.7536756933098729</v>
      </c>
      <c r="AI159" s="126">
        <v>5.1454425600454385</v>
      </c>
      <c r="AJ159" s="126">
        <v>4.8159281831658802</v>
      </c>
      <c r="AK159" s="126">
        <v>2.8829638930192516</v>
      </c>
      <c r="AL159" s="126">
        <v>3.7208839429434022</v>
      </c>
      <c r="AM159" s="126">
        <v>4.4657891468156379</v>
      </c>
      <c r="AN159" s="126">
        <v>5.2762881332625966</v>
      </c>
      <c r="AO159" s="126">
        <v>8.7206842610344069</v>
      </c>
      <c r="AP159" s="126">
        <v>8.4115028994985437</v>
      </c>
      <c r="AQ159" s="126">
        <v>7.9854547990640725</v>
      </c>
      <c r="AR159" s="126">
        <v>7.2901311738473424</v>
      </c>
      <c r="AS159" s="126">
        <v>2.0331087980176363</v>
      </c>
      <c r="AT159" s="126">
        <v>1.1026322945443923</v>
      </c>
      <c r="AU159" s="126">
        <v>1.0759090712750634</v>
      </c>
      <c r="AV159" s="126">
        <v>-0.18782608695651959</v>
      </c>
      <c r="AW159" s="126">
        <v>-3.0906418653619454</v>
      </c>
      <c r="AX159" s="126">
        <v>-2.6866876366032528</v>
      </c>
      <c r="AY159" s="126">
        <v>-2.9903743569440309</v>
      </c>
      <c r="AZ159" s="126">
        <v>-2.4341371619737799</v>
      </c>
      <c r="BA159" s="126">
        <v>0.25590040860197405</v>
      </c>
      <c r="BB159" s="126">
        <v>1.00621648824864</v>
      </c>
      <c r="BC159" s="126">
        <v>1.376417730219373</v>
      </c>
      <c r="BD159" s="126">
        <v>1.455487097062246</v>
      </c>
      <c r="BE159" s="126">
        <v>3.3684262856789502</v>
      </c>
      <c r="BF159" s="126">
        <v>3.8485238387857947</v>
      </c>
      <c r="BG159" s="126">
        <v>3.9458159443766192</v>
      </c>
      <c r="BH159" s="126">
        <v>3.9711318429853861</v>
      </c>
      <c r="BI159" s="126">
        <v>4.0173327672827526</v>
      </c>
      <c r="BJ159" s="126">
        <v>4.0070375609542168</v>
      </c>
      <c r="BK159" s="126">
        <v>3.8634442187343438</v>
      </c>
      <c r="BL159" s="126">
        <v>3.4469915010327412</v>
      </c>
      <c r="BM159" s="126">
        <v>1.58647667604383</v>
      </c>
      <c r="BN159" s="126">
        <v>-5.5760057902891447</v>
      </c>
      <c r="BO159" s="126">
        <v>-6.4286879390799356</v>
      </c>
      <c r="BP159" s="126">
        <v>-5.7543124611305672</v>
      </c>
      <c r="BQ159" s="126">
        <v>0.45817400152827759</v>
      </c>
      <c r="BR159" s="126">
        <v>6.9466205728114829</v>
      </c>
      <c r="BS159" s="126">
        <v>8.8349598755411307</v>
      </c>
      <c r="BT159" s="126">
        <v>9.4415309276560038</v>
      </c>
      <c r="BU159" s="126">
        <v>9.8711623465301983</v>
      </c>
      <c r="BV159" s="126">
        <v>11.086384532113954</v>
      </c>
      <c r="BW159" s="126">
        <v>10.163711942408042</v>
      </c>
      <c r="BX159" s="126">
        <v>8.1893881933815749</v>
      </c>
      <c r="BY159" s="261">
        <v>1.9784644364136312</v>
      </c>
      <c r="BZ159" s="261">
        <v>0.82899808466410718</v>
      </c>
      <c r="CA159" s="127">
        <v>0.25585942965180664</v>
      </c>
    </row>
    <row r="160" spans="1:79" ht="24">
      <c r="A160" s="92"/>
      <c r="B160" s="116"/>
      <c r="C160" s="87" t="s">
        <v>155</v>
      </c>
      <c r="D160" s="149" t="s">
        <v>18</v>
      </c>
      <c r="E160" s="89"/>
      <c r="F160" s="89"/>
      <c r="G160" s="89"/>
      <c r="H160" s="89"/>
      <c r="I160" s="128">
        <v>7.1023280934562933</v>
      </c>
      <c r="J160" s="128">
        <v>6.9247905808853574</v>
      </c>
      <c r="K160" s="128">
        <v>7.0979876712075765</v>
      </c>
      <c r="L160" s="128">
        <v>7.0305349862717321</v>
      </c>
      <c r="M160" s="128">
        <v>7.0237442089063222</v>
      </c>
      <c r="N160" s="128">
        <v>6.8184308003447711</v>
      </c>
      <c r="O160" s="128">
        <v>7.0177739608528071</v>
      </c>
      <c r="P160" s="128">
        <v>6.8770729684908929</v>
      </c>
      <c r="Q160" s="128">
        <v>4.8941236628875515</v>
      </c>
      <c r="R160" s="128">
        <v>4.4444844452989258</v>
      </c>
      <c r="S160" s="128">
        <v>3.9421152465541667</v>
      </c>
      <c r="T160" s="128">
        <v>3.7676380739950304</v>
      </c>
      <c r="U160" s="128">
        <v>2.6840060089364357</v>
      </c>
      <c r="V160" s="128">
        <v>3.2755001058625766</v>
      </c>
      <c r="W160" s="128">
        <v>3.1502902629042353</v>
      </c>
      <c r="X160" s="128">
        <v>2.799065420560737</v>
      </c>
      <c r="Y160" s="128">
        <v>2.2849066037976371</v>
      </c>
      <c r="Z160" s="128">
        <v>2.4491724803451689</v>
      </c>
      <c r="AA160" s="128">
        <v>2.606845570891835</v>
      </c>
      <c r="AB160" s="128">
        <v>3.0819582708304694</v>
      </c>
      <c r="AC160" s="128">
        <v>5.7635399268558984</v>
      </c>
      <c r="AD160" s="128">
        <v>6.0195887019137757</v>
      </c>
      <c r="AE160" s="128">
        <v>6.6550374530769858</v>
      </c>
      <c r="AF160" s="128">
        <v>7.0864752833267488</v>
      </c>
      <c r="AG160" s="128">
        <v>6.1491247831912688</v>
      </c>
      <c r="AH160" s="128">
        <v>5.7536756933098729</v>
      </c>
      <c r="AI160" s="128">
        <v>5.1454425600454385</v>
      </c>
      <c r="AJ160" s="128">
        <v>4.8159281831658802</v>
      </c>
      <c r="AK160" s="128">
        <v>2.8829638930192516</v>
      </c>
      <c r="AL160" s="128">
        <v>3.7208839429434022</v>
      </c>
      <c r="AM160" s="128">
        <v>4.4657891468156379</v>
      </c>
      <c r="AN160" s="128">
        <v>5.2762881332625966</v>
      </c>
      <c r="AO160" s="128">
        <v>8.7206842610344069</v>
      </c>
      <c r="AP160" s="128">
        <v>8.4115028994985437</v>
      </c>
      <c r="AQ160" s="128">
        <v>7.9854547990640725</v>
      </c>
      <c r="AR160" s="128">
        <v>7.2901311738473424</v>
      </c>
      <c r="AS160" s="128">
        <v>2.0331087980176363</v>
      </c>
      <c r="AT160" s="128">
        <v>1.1026322945443923</v>
      </c>
      <c r="AU160" s="128">
        <v>1.0759090712750634</v>
      </c>
      <c r="AV160" s="128">
        <v>-0.18782608695651959</v>
      </c>
      <c r="AW160" s="128">
        <v>-3.0906418653619454</v>
      </c>
      <c r="AX160" s="128">
        <v>-2.6866876366032528</v>
      </c>
      <c r="AY160" s="128">
        <v>-2.9903743569440309</v>
      </c>
      <c r="AZ160" s="128">
        <v>-2.4341371619737799</v>
      </c>
      <c r="BA160" s="128">
        <v>0.25590040860197405</v>
      </c>
      <c r="BB160" s="128">
        <v>1.00621648824864</v>
      </c>
      <c r="BC160" s="128">
        <v>1.376417730219373</v>
      </c>
      <c r="BD160" s="128">
        <v>1.455487097062246</v>
      </c>
      <c r="BE160" s="128">
        <v>3.3684262856789502</v>
      </c>
      <c r="BF160" s="128">
        <v>3.8485238387857947</v>
      </c>
      <c r="BG160" s="128">
        <v>3.9458159443766192</v>
      </c>
      <c r="BH160" s="128">
        <v>3.9711318429853861</v>
      </c>
      <c r="BI160" s="128">
        <v>4.0173327672827526</v>
      </c>
      <c r="BJ160" s="128">
        <v>4.0070375609542168</v>
      </c>
      <c r="BK160" s="128">
        <v>3.8634442187343438</v>
      </c>
      <c r="BL160" s="128">
        <v>3.4469915010327412</v>
      </c>
      <c r="BM160" s="128">
        <v>1.58647667604383</v>
      </c>
      <c r="BN160" s="128">
        <v>-5.5760057902891447</v>
      </c>
      <c r="BO160" s="128">
        <v>-6.4286879390799356</v>
      </c>
      <c r="BP160" s="128">
        <v>-5.7543124611305672</v>
      </c>
      <c r="BQ160" s="128">
        <v>0.45817400152827759</v>
      </c>
      <c r="BR160" s="128">
        <v>6.9466205728114829</v>
      </c>
      <c r="BS160" s="128">
        <v>8.8349598755411307</v>
      </c>
      <c r="BT160" s="128">
        <v>9.4415309276560038</v>
      </c>
      <c r="BU160" s="250">
        <v>9.8711623465301983</v>
      </c>
      <c r="BV160" s="250">
        <v>11.086384532113954</v>
      </c>
      <c r="BW160" s="250">
        <v>10.163711942408042</v>
      </c>
      <c r="BX160" s="250">
        <v>8.1893881933815749</v>
      </c>
      <c r="BY160" s="264">
        <v>1.9784644364136312</v>
      </c>
      <c r="BZ160" s="264">
        <v>0.82899808466410718</v>
      </c>
      <c r="CA160" s="251">
        <v>0.25585942965180664</v>
      </c>
    </row>
    <row r="161" spans="1:79" ht="36">
      <c r="A161" s="90"/>
      <c r="B161" s="114" t="s">
        <v>158</v>
      </c>
      <c r="C161" s="21"/>
      <c r="D161" s="115" t="s">
        <v>19</v>
      </c>
      <c r="E161" s="91"/>
      <c r="F161" s="91"/>
      <c r="G161" s="91"/>
      <c r="H161" s="91"/>
      <c r="I161" s="126">
        <v>3.6852038544410703</v>
      </c>
      <c r="J161" s="126">
        <v>3.4726879841614107</v>
      </c>
      <c r="K161" s="126">
        <v>3.9984315093964682</v>
      </c>
      <c r="L161" s="126">
        <v>4.6177404399988262</v>
      </c>
      <c r="M161" s="126">
        <v>3.4316119370402021</v>
      </c>
      <c r="N161" s="126">
        <v>3.5806383813280291</v>
      </c>
      <c r="O161" s="126">
        <v>3.9433513151911654</v>
      </c>
      <c r="P161" s="126">
        <v>4.0889497643314883</v>
      </c>
      <c r="Q161" s="126">
        <v>3.8505102574917203</v>
      </c>
      <c r="R161" s="126">
        <v>3.9714108044768466</v>
      </c>
      <c r="S161" s="126">
        <v>2.8935566319800756</v>
      </c>
      <c r="T161" s="126">
        <v>2.1325179967489589</v>
      </c>
      <c r="U161" s="126">
        <v>1.4910279263579582</v>
      </c>
      <c r="V161" s="126">
        <v>2.0352886505298216</v>
      </c>
      <c r="W161" s="126">
        <v>2.6604789355948668</v>
      </c>
      <c r="X161" s="126">
        <v>3.0492503189460507</v>
      </c>
      <c r="Y161" s="126">
        <v>5.0187914153285931</v>
      </c>
      <c r="Z161" s="126">
        <v>4.7470813431382197</v>
      </c>
      <c r="AA161" s="126">
        <v>4.3257125111941832</v>
      </c>
      <c r="AB161" s="126">
        <v>4.6346575795834752</v>
      </c>
      <c r="AC161" s="126">
        <v>5.7362232885679276</v>
      </c>
      <c r="AD161" s="126">
        <v>5.4190350932236413</v>
      </c>
      <c r="AE161" s="126">
        <v>5.5054429899363981</v>
      </c>
      <c r="AF161" s="126">
        <v>5.7437735760642852</v>
      </c>
      <c r="AG161" s="126">
        <v>5.0569437427792678</v>
      </c>
      <c r="AH161" s="126">
        <v>5.2750450131519955</v>
      </c>
      <c r="AI161" s="126">
        <v>5.5235100237735395</v>
      </c>
      <c r="AJ161" s="126">
        <v>5.5591868387525665</v>
      </c>
      <c r="AK161" s="126">
        <v>3.9408785359196656</v>
      </c>
      <c r="AL161" s="126">
        <v>5.0932396018360748</v>
      </c>
      <c r="AM161" s="126">
        <v>5.3812207030603503</v>
      </c>
      <c r="AN161" s="126">
        <v>5.5078030708520771</v>
      </c>
      <c r="AO161" s="126">
        <v>6.6138921453104444</v>
      </c>
      <c r="AP161" s="126">
        <v>5.4876078229398928</v>
      </c>
      <c r="AQ161" s="126">
        <v>5.6285016106834007</v>
      </c>
      <c r="AR161" s="126">
        <v>5.8459579632153407</v>
      </c>
      <c r="AS161" s="126">
        <v>5.9581281663753742</v>
      </c>
      <c r="AT161" s="126">
        <v>6.7881899445684439</v>
      </c>
      <c r="AU161" s="126">
        <v>7.8821768641792715</v>
      </c>
      <c r="AV161" s="126">
        <v>5.3276069468460889</v>
      </c>
      <c r="AW161" s="126">
        <v>1.8566702661760388</v>
      </c>
      <c r="AX161" s="126">
        <v>3.2328311795194224</v>
      </c>
      <c r="AY161" s="126">
        <v>2.378846081105209</v>
      </c>
      <c r="AZ161" s="126">
        <v>3.676936391944821</v>
      </c>
      <c r="BA161" s="126">
        <v>3.2045312570079716</v>
      </c>
      <c r="BB161" s="126">
        <v>3.3923474402260041</v>
      </c>
      <c r="BC161" s="126">
        <v>3.314931515899346</v>
      </c>
      <c r="BD161" s="126">
        <v>3.4630544415566789</v>
      </c>
      <c r="BE161" s="126">
        <v>3.987189610662</v>
      </c>
      <c r="BF161" s="126">
        <v>4.6736915385223483</v>
      </c>
      <c r="BG161" s="126">
        <v>4.7363989918282243</v>
      </c>
      <c r="BH161" s="126">
        <v>4.7362379597743995</v>
      </c>
      <c r="BI161" s="126">
        <v>4.6917451873532059</v>
      </c>
      <c r="BJ161" s="126">
        <v>5.1469200772651362</v>
      </c>
      <c r="BK161" s="126">
        <v>5.2463980111567992</v>
      </c>
      <c r="BL161" s="126">
        <v>5.0962546459544456</v>
      </c>
      <c r="BM161" s="126">
        <v>2.1687159192228336</v>
      </c>
      <c r="BN161" s="126">
        <v>-0.34740625800424141</v>
      </c>
      <c r="BO161" s="126">
        <v>-0.69823255044681787</v>
      </c>
      <c r="BP161" s="126">
        <v>0.31435847445460752</v>
      </c>
      <c r="BQ161" s="126">
        <v>5.8893965579862311</v>
      </c>
      <c r="BR161" s="126">
        <v>8.4809698498586954</v>
      </c>
      <c r="BS161" s="126">
        <v>9.0254941402191378</v>
      </c>
      <c r="BT161" s="126">
        <v>8.5130584787832788</v>
      </c>
      <c r="BU161" s="126">
        <v>4.3352154352379415</v>
      </c>
      <c r="BV161" s="126">
        <v>5.7746987341891156</v>
      </c>
      <c r="BW161" s="126">
        <v>3.95979711446995</v>
      </c>
      <c r="BX161" s="126">
        <v>2.0546575216491334</v>
      </c>
      <c r="BY161" s="261">
        <v>1.9013702937545673</v>
      </c>
      <c r="BZ161" s="261">
        <v>3.2798502568549139</v>
      </c>
      <c r="CA161" s="127">
        <v>3.9631985297089614</v>
      </c>
    </row>
    <row r="162" spans="1:79">
      <c r="A162" s="92"/>
      <c r="B162" s="116"/>
      <c r="C162" s="87" t="s">
        <v>115</v>
      </c>
      <c r="D162" s="149" t="s">
        <v>126</v>
      </c>
      <c r="E162" s="89"/>
      <c r="F162" s="89"/>
      <c r="G162" s="89"/>
      <c r="H162" s="89"/>
      <c r="I162" s="128">
        <v>4.8386587518379827</v>
      </c>
      <c r="J162" s="128">
        <v>3.5457751703251716</v>
      </c>
      <c r="K162" s="128">
        <v>4.253393423115952</v>
      </c>
      <c r="L162" s="128">
        <v>5.4719453599650762</v>
      </c>
      <c r="M162" s="128">
        <v>1.6324008235071972</v>
      </c>
      <c r="N162" s="128">
        <v>2.3928910889015498</v>
      </c>
      <c r="O162" s="128">
        <v>3.8275990144415601</v>
      </c>
      <c r="P162" s="128">
        <v>4.5781408832498585</v>
      </c>
      <c r="Q162" s="128">
        <v>3.5319664256856953</v>
      </c>
      <c r="R162" s="128">
        <v>4.513386087620546</v>
      </c>
      <c r="S162" s="128">
        <v>2.5399624536412517</v>
      </c>
      <c r="T162" s="128">
        <v>1.35003780105842</v>
      </c>
      <c r="U162" s="128">
        <v>1.1677395624484177</v>
      </c>
      <c r="V162" s="128">
        <v>1.2440751017122267</v>
      </c>
      <c r="W162" s="128">
        <v>2.5351614705947156</v>
      </c>
      <c r="X162" s="128">
        <v>3.3177038931514744</v>
      </c>
      <c r="Y162" s="128">
        <v>5.8812376346792234</v>
      </c>
      <c r="Z162" s="128">
        <v>6.6019340725356699</v>
      </c>
      <c r="AA162" s="128">
        <v>6.7111502992490273</v>
      </c>
      <c r="AB162" s="128">
        <v>7.5569002269132852</v>
      </c>
      <c r="AC162" s="128">
        <v>9.461622302312108</v>
      </c>
      <c r="AD162" s="128">
        <v>10.722338191994822</v>
      </c>
      <c r="AE162" s="128">
        <v>11.17054091295455</v>
      </c>
      <c r="AF162" s="128">
        <v>11.338064186165454</v>
      </c>
      <c r="AG162" s="128">
        <v>9.4173415212786438</v>
      </c>
      <c r="AH162" s="128">
        <v>9.0490998286820457</v>
      </c>
      <c r="AI162" s="128">
        <v>8.1948824643383062</v>
      </c>
      <c r="AJ162" s="128">
        <v>7.7861674944733181</v>
      </c>
      <c r="AK162" s="128">
        <v>2.7147859668759367</v>
      </c>
      <c r="AL162" s="128">
        <v>2.9212096787425708</v>
      </c>
      <c r="AM162" s="128">
        <v>3.3896944815986245</v>
      </c>
      <c r="AN162" s="128">
        <v>4.4455690807873651</v>
      </c>
      <c r="AO162" s="128">
        <v>12.203371189279693</v>
      </c>
      <c r="AP162" s="128">
        <v>12.11822340659856</v>
      </c>
      <c r="AQ162" s="128">
        <v>11.913303779114855</v>
      </c>
      <c r="AR162" s="128">
        <v>10.991533204121183</v>
      </c>
      <c r="AS162" s="128">
        <v>8.6096426788372185</v>
      </c>
      <c r="AT162" s="128">
        <v>9.2216467946069685</v>
      </c>
      <c r="AU162" s="128">
        <v>9.9607245697932001</v>
      </c>
      <c r="AV162" s="128">
        <v>5.2272413951564829</v>
      </c>
      <c r="AW162" s="128">
        <v>-1.3206439901357783</v>
      </c>
      <c r="AX162" s="128">
        <v>1.6623015000646717</v>
      </c>
      <c r="AY162" s="128">
        <v>1.0377668918445835</v>
      </c>
      <c r="AZ162" s="128">
        <v>3.5286154114898522</v>
      </c>
      <c r="BA162" s="128">
        <v>4.0851292936005166</v>
      </c>
      <c r="BB162" s="128">
        <v>4.0438485718697876</v>
      </c>
      <c r="BC162" s="128">
        <v>4.0484334246862801</v>
      </c>
      <c r="BD162" s="128">
        <v>3.9503933520342258</v>
      </c>
      <c r="BE162" s="128">
        <v>4.3522216732267367</v>
      </c>
      <c r="BF162" s="128">
        <v>5.4393439154375471</v>
      </c>
      <c r="BG162" s="128">
        <v>5.7905743684955695</v>
      </c>
      <c r="BH162" s="128">
        <v>5.8251836221239159</v>
      </c>
      <c r="BI162" s="128">
        <v>3.9931468571037954</v>
      </c>
      <c r="BJ162" s="128">
        <v>4.6683313296944391</v>
      </c>
      <c r="BK162" s="128">
        <v>4.6099711554609826</v>
      </c>
      <c r="BL162" s="128">
        <v>4.2084475717545189</v>
      </c>
      <c r="BM162" s="128">
        <v>0.76288953933946857</v>
      </c>
      <c r="BN162" s="128">
        <v>0.31913166448822494</v>
      </c>
      <c r="BO162" s="128">
        <v>-0.51023372805104827</v>
      </c>
      <c r="BP162" s="128">
        <v>-0.31645569620253866</v>
      </c>
      <c r="BQ162" s="128">
        <v>2.8291712225490926</v>
      </c>
      <c r="BR162" s="128">
        <v>2.4273339816847255</v>
      </c>
      <c r="BS162" s="128">
        <v>3.6530610271394721</v>
      </c>
      <c r="BT162" s="128">
        <v>4.0199335548172712</v>
      </c>
      <c r="BU162" s="128">
        <v>3.4708579547557861</v>
      </c>
      <c r="BV162" s="128">
        <v>6.0413671065247598</v>
      </c>
      <c r="BW162" s="128">
        <v>3.029415624817176</v>
      </c>
      <c r="BX162" s="128">
        <v>0.81033081007859664</v>
      </c>
      <c r="BY162" s="260">
        <v>-0.66810298213545138</v>
      </c>
      <c r="BZ162" s="260">
        <v>1.6425094294138347</v>
      </c>
      <c r="CA162" s="129">
        <v>4.1303970010349644</v>
      </c>
    </row>
    <row r="163" spans="1:79">
      <c r="A163" s="90"/>
      <c r="B163" s="114"/>
      <c r="C163" s="21" t="s">
        <v>116</v>
      </c>
      <c r="D163" s="150" t="s">
        <v>127</v>
      </c>
      <c r="E163" s="91"/>
      <c r="F163" s="91"/>
      <c r="G163" s="91"/>
      <c r="H163" s="91"/>
      <c r="I163" s="130">
        <v>1.5245502870192951</v>
      </c>
      <c r="J163" s="130">
        <v>1.6521893049309995</v>
      </c>
      <c r="K163" s="130">
        <v>1.9351680553417765</v>
      </c>
      <c r="L163" s="130">
        <v>2.1686567719376484</v>
      </c>
      <c r="M163" s="130">
        <v>4.2647678014442221</v>
      </c>
      <c r="N163" s="130">
        <v>4.4628174531123932</v>
      </c>
      <c r="O163" s="130">
        <v>4.5544928150916348</v>
      </c>
      <c r="P163" s="130">
        <v>4.6785116143595644</v>
      </c>
      <c r="Q163" s="130">
        <v>4.7866115571994783</v>
      </c>
      <c r="R163" s="130">
        <v>4.5679109651383811</v>
      </c>
      <c r="S163" s="130">
        <v>3.7316221932943279</v>
      </c>
      <c r="T163" s="130">
        <v>3.1894542798511338</v>
      </c>
      <c r="U163" s="130">
        <v>2.6876904193050848</v>
      </c>
      <c r="V163" s="130">
        <v>2.4661409579190376</v>
      </c>
      <c r="W163" s="130">
        <v>2.374025806340029</v>
      </c>
      <c r="X163" s="130">
        <v>2.5616826210058008</v>
      </c>
      <c r="Y163" s="130">
        <v>2.8172185621835979</v>
      </c>
      <c r="Z163" s="130">
        <v>3.2800238214667274</v>
      </c>
      <c r="AA163" s="130">
        <v>2.1593078134089154</v>
      </c>
      <c r="AB163" s="130">
        <v>2.139476797686342</v>
      </c>
      <c r="AC163" s="130">
        <v>3.9632972786309608</v>
      </c>
      <c r="AD163" s="130">
        <v>1.8632527713600808</v>
      </c>
      <c r="AE163" s="130">
        <v>2.077575348142787</v>
      </c>
      <c r="AF163" s="130">
        <v>2.5258212941214282</v>
      </c>
      <c r="AG163" s="130">
        <v>2.5879953679295937</v>
      </c>
      <c r="AH163" s="130">
        <v>2.8147863516256706</v>
      </c>
      <c r="AI163" s="130">
        <v>3.7632104797863235</v>
      </c>
      <c r="AJ163" s="130">
        <v>3.8193572683906893</v>
      </c>
      <c r="AK163" s="130">
        <v>2.0107047037649153</v>
      </c>
      <c r="AL163" s="130">
        <v>3.4244078059245027</v>
      </c>
      <c r="AM163" s="130">
        <v>3.891332271268638</v>
      </c>
      <c r="AN163" s="130">
        <v>4.0476406396420685</v>
      </c>
      <c r="AO163" s="130">
        <v>2.3025560427260672</v>
      </c>
      <c r="AP163" s="130">
        <v>1.7113757914759304</v>
      </c>
      <c r="AQ163" s="130">
        <v>2.1238229895157446</v>
      </c>
      <c r="AR163" s="130">
        <v>2.0656595002905362</v>
      </c>
      <c r="AS163" s="130">
        <v>5.511943294364869</v>
      </c>
      <c r="AT163" s="130">
        <v>4.9760199408046617</v>
      </c>
      <c r="AU163" s="130">
        <v>6.5303877763025326</v>
      </c>
      <c r="AV163" s="130">
        <v>4.921579232017308</v>
      </c>
      <c r="AW163" s="130">
        <v>1.9726384814975404</v>
      </c>
      <c r="AX163" s="130">
        <v>3.9419473308673076</v>
      </c>
      <c r="AY163" s="130">
        <v>2.9823271127508804</v>
      </c>
      <c r="AZ163" s="130">
        <v>4.3624525230602416</v>
      </c>
      <c r="BA163" s="130">
        <v>0.61162607439051442</v>
      </c>
      <c r="BB163" s="130">
        <v>1.6232249673823418</v>
      </c>
      <c r="BC163" s="130">
        <v>1.4476960813370283</v>
      </c>
      <c r="BD163" s="130">
        <v>1.5025475720078703</v>
      </c>
      <c r="BE163" s="130">
        <v>4.5372822324077049</v>
      </c>
      <c r="BF163" s="130">
        <v>3.9170145060900126</v>
      </c>
      <c r="BG163" s="130">
        <v>3.3212766086652579</v>
      </c>
      <c r="BH163" s="130">
        <v>3.106592224555655</v>
      </c>
      <c r="BI163" s="130">
        <v>3.4479558883174093</v>
      </c>
      <c r="BJ163" s="130">
        <v>3.9398420852606364</v>
      </c>
      <c r="BK163" s="130">
        <v>4.2064457168541622</v>
      </c>
      <c r="BL163" s="130">
        <v>4.8982836136019188</v>
      </c>
      <c r="BM163" s="130">
        <v>5.3715065993958007</v>
      </c>
      <c r="BN163" s="130">
        <v>5.1405039381055246</v>
      </c>
      <c r="BO163" s="130">
        <v>4.1727790733878294</v>
      </c>
      <c r="BP163" s="130">
        <v>4.4493381639080241</v>
      </c>
      <c r="BQ163" s="130">
        <v>5.3352124479644374</v>
      </c>
      <c r="BR163" s="130">
        <v>5.1062039861418071</v>
      </c>
      <c r="BS163" s="130">
        <v>5.4432808124661847</v>
      </c>
      <c r="BT163" s="130">
        <v>5.792337338471981</v>
      </c>
      <c r="BU163" s="130">
        <v>0.5213085212035935</v>
      </c>
      <c r="BV163" s="130">
        <v>3.9793336568615842</v>
      </c>
      <c r="BW163" s="130">
        <v>3.4255492937209908</v>
      </c>
      <c r="BX163" s="130">
        <v>1.3011681259272905</v>
      </c>
      <c r="BY163" s="262">
        <v>1.0198950316156754</v>
      </c>
      <c r="BZ163" s="262">
        <v>2.5341537178308045</v>
      </c>
      <c r="CA163" s="131">
        <v>1.3996088278316847</v>
      </c>
    </row>
    <row r="164" spans="1:79">
      <c r="A164" s="92"/>
      <c r="B164" s="119"/>
      <c r="C164" s="87" t="s">
        <v>117</v>
      </c>
      <c r="D164" s="149" t="s">
        <v>128</v>
      </c>
      <c r="E164" s="89"/>
      <c r="F164" s="89"/>
      <c r="G164" s="89"/>
      <c r="H164" s="89"/>
      <c r="I164" s="128">
        <v>4.560546831889468</v>
      </c>
      <c r="J164" s="128">
        <v>5.7118214117794537</v>
      </c>
      <c r="K164" s="128">
        <v>6.3135036087490022</v>
      </c>
      <c r="L164" s="128">
        <v>6.5701895925776483</v>
      </c>
      <c r="M164" s="128">
        <v>5.3125242214306638</v>
      </c>
      <c r="N164" s="128">
        <v>4.167607296938499</v>
      </c>
      <c r="O164" s="128">
        <v>3.2997186267717211</v>
      </c>
      <c r="P164" s="128">
        <v>2.5975869410929704</v>
      </c>
      <c r="Q164" s="128">
        <v>3.1388496199814284</v>
      </c>
      <c r="R164" s="128">
        <v>2.5161693820074049</v>
      </c>
      <c r="S164" s="128">
        <v>2.4141961082473102</v>
      </c>
      <c r="T164" s="128">
        <v>1.9738055709278939</v>
      </c>
      <c r="U164" s="128">
        <v>0.60383989457636744</v>
      </c>
      <c r="V164" s="128">
        <v>2.7827835546597441</v>
      </c>
      <c r="W164" s="128">
        <v>3.3303394468132694</v>
      </c>
      <c r="X164" s="128">
        <v>3.2787626628074946</v>
      </c>
      <c r="Y164" s="128">
        <v>6.4165214343739194</v>
      </c>
      <c r="Z164" s="128">
        <v>3.9706834417438301</v>
      </c>
      <c r="AA164" s="128">
        <v>3.647580465553574</v>
      </c>
      <c r="AB164" s="128">
        <v>3.2228401278626961</v>
      </c>
      <c r="AC164" s="128">
        <v>2.0449174999809969</v>
      </c>
      <c r="AD164" s="128">
        <v>1.7419171487492093</v>
      </c>
      <c r="AE164" s="128">
        <v>1.0857854262440867</v>
      </c>
      <c r="AF164" s="128">
        <v>0.95023968099094702</v>
      </c>
      <c r="AG164" s="128">
        <v>1.2111445104592775</v>
      </c>
      <c r="AH164" s="128">
        <v>2.1771145100373275</v>
      </c>
      <c r="AI164" s="128">
        <v>3.2261184292256502</v>
      </c>
      <c r="AJ164" s="128">
        <v>4.2862545699037895</v>
      </c>
      <c r="AK164" s="128">
        <v>8.093607681323391</v>
      </c>
      <c r="AL164" s="128">
        <v>9.964390768499868</v>
      </c>
      <c r="AM164" s="128">
        <v>9.7684567324921119</v>
      </c>
      <c r="AN164" s="128">
        <v>9.0180118467179824</v>
      </c>
      <c r="AO164" s="128">
        <v>3.4425127985587807</v>
      </c>
      <c r="AP164" s="128">
        <v>0.92734827055542723</v>
      </c>
      <c r="AQ164" s="128">
        <v>1.1987109355342085</v>
      </c>
      <c r="AR164" s="128">
        <v>2.5984106449824509</v>
      </c>
      <c r="AS164" s="128">
        <v>2.4710525344985541</v>
      </c>
      <c r="AT164" s="128">
        <v>5.05317031953048</v>
      </c>
      <c r="AU164" s="128">
        <v>6.0983790171259358</v>
      </c>
      <c r="AV164" s="128">
        <v>5.9874630737084829</v>
      </c>
      <c r="AW164" s="128">
        <v>6.8282996266482172</v>
      </c>
      <c r="AX164" s="128">
        <v>4.7749740636969165</v>
      </c>
      <c r="AY164" s="128">
        <v>3.6832448021176845</v>
      </c>
      <c r="AZ164" s="128">
        <v>3.0489462950374246</v>
      </c>
      <c r="BA164" s="128">
        <v>4.9432028256513263</v>
      </c>
      <c r="BB164" s="128">
        <v>4.6259853448866295</v>
      </c>
      <c r="BC164" s="128">
        <v>4.5843392324984364</v>
      </c>
      <c r="BD164" s="128">
        <v>5.1918065771679096</v>
      </c>
      <c r="BE164" s="128">
        <v>2.8206636402351251</v>
      </c>
      <c r="BF164" s="128">
        <v>4.3794581581737475</v>
      </c>
      <c r="BG164" s="128">
        <v>4.8072124138968064</v>
      </c>
      <c r="BH164" s="128">
        <v>5.0547176319337694</v>
      </c>
      <c r="BI164" s="128">
        <v>7.1105915956918579</v>
      </c>
      <c r="BJ164" s="128">
        <v>7.2357199871103433</v>
      </c>
      <c r="BK164" s="128">
        <v>7.3846790815406536</v>
      </c>
      <c r="BL164" s="128">
        <v>6.7008924573918733</v>
      </c>
      <c r="BM164" s="128">
        <v>0.74409113916402703</v>
      </c>
      <c r="BN164" s="128">
        <v>-7.7056708212718092</v>
      </c>
      <c r="BO164" s="128">
        <v>-6.6961338224731435</v>
      </c>
      <c r="BP164" s="128">
        <v>-3.7960165603670077</v>
      </c>
      <c r="BQ164" s="128">
        <v>11.05797781639049</v>
      </c>
      <c r="BR164" s="128">
        <v>22.693710862990855</v>
      </c>
      <c r="BS164" s="128">
        <v>22.221120597526749</v>
      </c>
      <c r="BT164" s="128">
        <v>19.289930505073997</v>
      </c>
      <c r="BU164" s="128">
        <v>9.6720717394930915</v>
      </c>
      <c r="BV164" s="128">
        <v>7.4143255094365088</v>
      </c>
      <c r="BW164" s="128">
        <v>5.7369545106533906</v>
      </c>
      <c r="BX164" s="128">
        <v>4.6306370412315943</v>
      </c>
      <c r="BY164" s="260">
        <v>5.9960128920724713</v>
      </c>
      <c r="BZ164" s="260">
        <v>6.2102642123014675</v>
      </c>
      <c r="CA164" s="129">
        <v>6.5513100196240543</v>
      </c>
    </row>
    <row r="165" spans="1:79" ht="48">
      <c r="A165" s="90"/>
      <c r="B165" s="114" t="s">
        <v>194</v>
      </c>
      <c r="C165" s="21"/>
      <c r="D165" s="115" t="s">
        <v>20</v>
      </c>
      <c r="E165" s="91"/>
      <c r="F165" s="91"/>
      <c r="G165" s="91"/>
      <c r="H165" s="91"/>
      <c r="I165" s="126">
        <v>5.3126726808403504</v>
      </c>
      <c r="J165" s="126">
        <v>5.9897799657864681</v>
      </c>
      <c r="K165" s="126">
        <v>5.7112936301022046</v>
      </c>
      <c r="L165" s="126">
        <v>5.0720100187852069</v>
      </c>
      <c r="M165" s="126">
        <v>5.5205033765980573</v>
      </c>
      <c r="N165" s="126">
        <v>4.9186457143837004</v>
      </c>
      <c r="O165" s="126">
        <v>4.623584715560014</v>
      </c>
      <c r="P165" s="126">
        <v>5.2964839094159544</v>
      </c>
      <c r="Q165" s="126">
        <v>3.692025394161405</v>
      </c>
      <c r="R165" s="126">
        <v>3.3813612664836228</v>
      </c>
      <c r="S165" s="126">
        <v>3.4654539960559987</v>
      </c>
      <c r="T165" s="126">
        <v>2.9925716307039494</v>
      </c>
      <c r="U165" s="126">
        <v>1.2324615048822807</v>
      </c>
      <c r="V165" s="126">
        <v>1.842091018304572</v>
      </c>
      <c r="W165" s="126">
        <v>1.8930467008528353</v>
      </c>
      <c r="X165" s="126">
        <v>2.3286165682099096</v>
      </c>
      <c r="Y165" s="126">
        <v>3.5691366294769153</v>
      </c>
      <c r="Z165" s="126">
        <v>2.6061923826536457</v>
      </c>
      <c r="AA165" s="126">
        <v>2.6402219561517484</v>
      </c>
      <c r="AB165" s="126">
        <v>2.4300194670067867</v>
      </c>
      <c r="AC165" s="126">
        <v>3.7949265138184956</v>
      </c>
      <c r="AD165" s="126">
        <v>5.3636572723503093</v>
      </c>
      <c r="AE165" s="126">
        <v>6.3237490660922759</v>
      </c>
      <c r="AF165" s="126">
        <v>6.0882102365817019</v>
      </c>
      <c r="AG165" s="126">
        <v>3.5132281794733302</v>
      </c>
      <c r="AH165" s="126">
        <v>2.4872705047564523</v>
      </c>
      <c r="AI165" s="126">
        <v>3.254689413379424</v>
      </c>
      <c r="AJ165" s="126">
        <v>3.0207561156412339</v>
      </c>
      <c r="AK165" s="126">
        <v>4.9870235423173028</v>
      </c>
      <c r="AL165" s="126">
        <v>5.6129862168006639</v>
      </c>
      <c r="AM165" s="126">
        <v>5.184784912649306</v>
      </c>
      <c r="AN165" s="126">
        <v>6.2421298794746747</v>
      </c>
      <c r="AO165" s="126">
        <v>6.0648501642805712</v>
      </c>
      <c r="AP165" s="126">
        <v>3.5046353756827955</v>
      </c>
      <c r="AQ165" s="126">
        <v>3.1728738824332794</v>
      </c>
      <c r="AR165" s="126">
        <v>2.7768371147985533</v>
      </c>
      <c r="AS165" s="126">
        <v>1.9753896037752412</v>
      </c>
      <c r="AT165" s="126">
        <v>3.3712413099054004</v>
      </c>
      <c r="AU165" s="126">
        <v>3.7076253009989699</v>
      </c>
      <c r="AV165" s="126">
        <v>4.2394288852278805</v>
      </c>
      <c r="AW165" s="126">
        <v>5.9918920039208245</v>
      </c>
      <c r="AX165" s="126">
        <v>6.4370801143096372</v>
      </c>
      <c r="AY165" s="126">
        <v>6.0442256476526524</v>
      </c>
      <c r="AZ165" s="126">
        <v>5.54209250869242</v>
      </c>
      <c r="BA165" s="126">
        <v>2.8156348041318751</v>
      </c>
      <c r="BB165" s="126">
        <v>2.3130832076000871</v>
      </c>
      <c r="BC165" s="126">
        <v>2.083632678212382</v>
      </c>
      <c r="BD165" s="126">
        <v>2.1064190875511883</v>
      </c>
      <c r="BE165" s="126">
        <v>-2.3174530146103649</v>
      </c>
      <c r="BF165" s="126">
        <v>-4.2296388292157872E-3</v>
      </c>
      <c r="BG165" s="126">
        <v>0.78221626088699736</v>
      </c>
      <c r="BH165" s="126">
        <v>2.2927258506061747</v>
      </c>
      <c r="BI165" s="126">
        <v>13.16324184297801</v>
      </c>
      <c r="BJ165" s="126">
        <v>14.185212817570701</v>
      </c>
      <c r="BK165" s="126">
        <v>13.747702276047207</v>
      </c>
      <c r="BL165" s="126">
        <v>13.037037037037052</v>
      </c>
      <c r="BM165" s="126">
        <v>5.5428853676916674</v>
      </c>
      <c r="BN165" s="126">
        <v>-14.448731590939232</v>
      </c>
      <c r="BO165" s="126">
        <v>-13.4527545949407</v>
      </c>
      <c r="BP165" s="126">
        <v>-11.778632731577389</v>
      </c>
      <c r="BQ165" s="126">
        <v>8.857815912645691</v>
      </c>
      <c r="BR165" s="126">
        <v>34.652596651210018</v>
      </c>
      <c r="BS165" s="126">
        <v>33.893060407840636</v>
      </c>
      <c r="BT165" s="126">
        <v>33.713518953371363</v>
      </c>
      <c r="BU165" s="126">
        <v>41.70569930527347</v>
      </c>
      <c r="BV165" s="126">
        <v>38.941063642090199</v>
      </c>
      <c r="BW165" s="126">
        <v>38.955719703244682</v>
      </c>
      <c r="BX165" s="126">
        <v>39.868488262086487</v>
      </c>
      <c r="BY165" s="261">
        <v>18.944830656377505</v>
      </c>
      <c r="BZ165" s="261">
        <v>15.527048500160916</v>
      </c>
      <c r="CA165" s="127">
        <v>11.828833679395487</v>
      </c>
    </row>
    <row r="166" spans="1:79">
      <c r="A166" s="92"/>
      <c r="B166" s="116"/>
      <c r="C166" s="87" t="s">
        <v>118</v>
      </c>
      <c r="D166" s="149" t="s">
        <v>129</v>
      </c>
      <c r="E166" s="89"/>
      <c r="F166" s="89"/>
      <c r="G166" s="89"/>
      <c r="H166" s="89"/>
      <c r="I166" s="128">
        <v>6.8770610038341431</v>
      </c>
      <c r="J166" s="128">
        <v>7.8145748924713274</v>
      </c>
      <c r="K166" s="128">
        <v>7.4506470397849256</v>
      </c>
      <c r="L166" s="128">
        <v>6.3914027149321271</v>
      </c>
      <c r="M166" s="128">
        <v>6.2936013473771055</v>
      </c>
      <c r="N166" s="128">
        <v>5.4964395478644263</v>
      </c>
      <c r="O166" s="128">
        <v>5.2956430364403388</v>
      </c>
      <c r="P166" s="128">
        <v>6.4433811802232697</v>
      </c>
      <c r="Q166" s="128">
        <v>4.8391732278649613</v>
      </c>
      <c r="R166" s="128">
        <v>4.7402837060515139</v>
      </c>
      <c r="S166" s="128">
        <v>5.1419279243689431</v>
      </c>
      <c r="T166" s="128">
        <v>4.4650884027569901</v>
      </c>
      <c r="U166" s="128">
        <v>1.3063322544897744</v>
      </c>
      <c r="V166" s="128">
        <v>1.9447248578184286</v>
      </c>
      <c r="W166" s="128">
        <v>1.8884102629982351</v>
      </c>
      <c r="X166" s="128">
        <v>2.4192006119716893</v>
      </c>
      <c r="Y166" s="128">
        <v>4.00743097984531</v>
      </c>
      <c r="Z166" s="128">
        <v>2.8174198572931743</v>
      </c>
      <c r="AA166" s="128">
        <v>2.9640638047119694</v>
      </c>
      <c r="AB166" s="128">
        <v>2.6421435907011386</v>
      </c>
      <c r="AC166" s="128">
        <v>3.9641059560983507</v>
      </c>
      <c r="AD166" s="128">
        <v>6.0337806954022142</v>
      </c>
      <c r="AE166" s="128">
        <v>7.4058123399190094</v>
      </c>
      <c r="AF166" s="128">
        <v>7.0856830998726821</v>
      </c>
      <c r="AG166" s="128">
        <v>3.6342328319541224</v>
      </c>
      <c r="AH166" s="128">
        <v>2.3305085612075089</v>
      </c>
      <c r="AI166" s="128">
        <v>3.3957267628157695</v>
      </c>
      <c r="AJ166" s="128">
        <v>3.1088082901554515</v>
      </c>
      <c r="AK166" s="128">
        <v>5.7501656088240054</v>
      </c>
      <c r="AL166" s="128">
        <v>6.6126668457607565</v>
      </c>
      <c r="AM166" s="128">
        <v>6.1032494445993848</v>
      </c>
      <c r="AN166" s="128">
        <v>7.5129747096136441</v>
      </c>
      <c r="AO166" s="128">
        <v>6.9096966232035726</v>
      </c>
      <c r="AP166" s="128">
        <v>3.4818666595797083</v>
      </c>
      <c r="AQ166" s="128">
        <v>2.9596530618021859</v>
      </c>
      <c r="AR166" s="128">
        <v>2.4289326488391652</v>
      </c>
      <c r="AS166" s="128">
        <v>1.5851081562531704</v>
      </c>
      <c r="AT166" s="128">
        <v>3.4726690677251213</v>
      </c>
      <c r="AU166" s="128">
        <v>3.9644318934879124</v>
      </c>
      <c r="AV166" s="128">
        <v>4.6603830041891001</v>
      </c>
      <c r="AW166" s="128">
        <v>6.638959523211625</v>
      </c>
      <c r="AX166" s="128">
        <v>7.2117669673271223</v>
      </c>
      <c r="AY166" s="128">
        <v>6.7404725692459238</v>
      </c>
      <c r="AZ166" s="128">
        <v>6.0896290472446566</v>
      </c>
      <c r="BA166" s="128">
        <v>2.8990170384418263</v>
      </c>
      <c r="BB166" s="128">
        <v>2.3004829405251002</v>
      </c>
      <c r="BC166" s="128">
        <v>2.0083775473758152</v>
      </c>
      <c r="BD166" s="128">
        <v>2.0683150306541904</v>
      </c>
      <c r="BE166" s="128">
        <v>-3.661980793695065</v>
      </c>
      <c r="BF166" s="128">
        <v>-0.7886511711929387</v>
      </c>
      <c r="BG166" s="128">
        <v>0.14209620344267648</v>
      </c>
      <c r="BH166" s="128">
        <v>2.1518151815181454</v>
      </c>
      <c r="BI166" s="128">
        <v>16.041114296582677</v>
      </c>
      <c r="BJ166" s="128">
        <v>17.681299201315866</v>
      </c>
      <c r="BK166" s="128">
        <v>17.474630202197389</v>
      </c>
      <c r="BL166" s="128">
        <v>16.677436029981891</v>
      </c>
      <c r="BM166" s="128">
        <v>8.5820403402652374</v>
      </c>
      <c r="BN166" s="128">
        <v>-11.227770554924589</v>
      </c>
      <c r="BO166" s="128">
        <v>-8.4436869018081353</v>
      </c>
      <c r="BP166" s="128">
        <v>-7.193886027579282</v>
      </c>
      <c r="BQ166" s="128">
        <v>14.413194398457293</v>
      </c>
      <c r="BR166" s="128">
        <v>41.460691533012238</v>
      </c>
      <c r="BS166" s="128">
        <v>39.303684210145775</v>
      </c>
      <c r="BT166" s="128">
        <v>39.807852965747657</v>
      </c>
      <c r="BU166" s="128">
        <v>43.471281197182748</v>
      </c>
      <c r="BV166" s="128">
        <v>38.215323986441376</v>
      </c>
      <c r="BW166" s="128">
        <v>39.7871424746115</v>
      </c>
      <c r="BX166" s="128">
        <v>41.043703056285295</v>
      </c>
      <c r="BY166" s="260">
        <v>20.660501800626463</v>
      </c>
      <c r="BZ166" s="260">
        <v>18.156682431505615</v>
      </c>
      <c r="CA166" s="129">
        <v>13.383717807818684</v>
      </c>
    </row>
    <row r="167" spans="1:79" ht="36">
      <c r="A167" s="90"/>
      <c r="B167" s="114"/>
      <c r="C167" s="21" t="s">
        <v>119</v>
      </c>
      <c r="D167" s="150" t="s">
        <v>130</v>
      </c>
      <c r="E167" s="91"/>
      <c r="F167" s="91"/>
      <c r="G167" s="91"/>
      <c r="H167" s="91"/>
      <c r="I167" s="130">
        <v>1.3363792620381787</v>
      </c>
      <c r="J167" s="130">
        <v>1.6171971539179282</v>
      </c>
      <c r="K167" s="130">
        <v>1.9275237436595916</v>
      </c>
      <c r="L167" s="130">
        <v>2.2086824067021951</v>
      </c>
      <c r="M167" s="130">
        <v>3.4309257909504396</v>
      </c>
      <c r="N167" s="130">
        <v>3.4317715353057849</v>
      </c>
      <c r="O167" s="130">
        <v>3.0624126626980228</v>
      </c>
      <c r="P167" s="130">
        <v>2.682563338301037</v>
      </c>
      <c r="Q167" s="130">
        <v>0.11460657200046853</v>
      </c>
      <c r="R167" s="130">
        <v>-0.43883416011398424</v>
      </c>
      <c r="S167" s="130">
        <v>-0.57907991192681152</v>
      </c>
      <c r="T167" s="130">
        <v>-0.55636187711661478</v>
      </c>
      <c r="U167" s="130">
        <v>0.90851074946894528</v>
      </c>
      <c r="V167" s="130">
        <v>1.4837345223048999</v>
      </c>
      <c r="W167" s="130">
        <v>1.8937334463493158</v>
      </c>
      <c r="X167" s="130">
        <v>2.091948431038702</v>
      </c>
      <c r="Y167" s="130">
        <v>1.8938747461550776</v>
      </c>
      <c r="Z167" s="130">
        <v>1.7898849821510083</v>
      </c>
      <c r="AA167" s="130">
        <v>1.7859219777233761</v>
      </c>
      <c r="AB167" s="130">
        <v>1.8822968787228973</v>
      </c>
      <c r="AC167" s="130">
        <v>3.0626624088546208</v>
      </c>
      <c r="AD167" s="130">
        <v>3.2583786001952149</v>
      </c>
      <c r="AE167" s="130">
        <v>3.4156322373366095</v>
      </c>
      <c r="AF167" s="130">
        <v>3.4377923292797021</v>
      </c>
      <c r="AG167" s="130">
        <v>3.0583017625778268</v>
      </c>
      <c r="AH167" s="130">
        <v>2.9211110867559</v>
      </c>
      <c r="AI167" s="130">
        <v>2.8360755377010918</v>
      </c>
      <c r="AJ167" s="130">
        <v>2.758308840153731</v>
      </c>
      <c r="AK167" s="130">
        <v>2.5516008999500741</v>
      </c>
      <c r="AL167" s="130">
        <v>2.5872164004033635</v>
      </c>
      <c r="AM167" s="130">
        <v>2.5979420563228643</v>
      </c>
      <c r="AN167" s="130">
        <v>2.7062706270627075</v>
      </c>
      <c r="AO167" s="130">
        <v>3.5462768455537059</v>
      </c>
      <c r="AP167" s="130">
        <v>3.719420983149206</v>
      </c>
      <c r="AQ167" s="130">
        <v>3.7867605295647024</v>
      </c>
      <c r="AR167" s="130">
        <v>3.7703513281919498</v>
      </c>
      <c r="AS167" s="130">
        <v>3.1324567366367404</v>
      </c>
      <c r="AT167" s="130">
        <v>2.9615595701449848</v>
      </c>
      <c r="AU167" s="130">
        <v>2.9593445438005546</v>
      </c>
      <c r="AV167" s="130">
        <v>3.0346820809248527</v>
      </c>
      <c r="AW167" s="130">
        <v>3.8840906315763988</v>
      </c>
      <c r="AX167" s="130">
        <v>4.0765766398850474</v>
      </c>
      <c r="AY167" s="130">
        <v>4.091361866847592</v>
      </c>
      <c r="AZ167" s="130">
        <v>4.0072129833700529</v>
      </c>
      <c r="BA167" s="130">
        <v>2.9137690132686913</v>
      </c>
      <c r="BB167" s="130">
        <v>2.5645671433298816</v>
      </c>
      <c r="BC167" s="130">
        <v>2.3089288831991155</v>
      </c>
      <c r="BD167" s="130">
        <v>2.2153727605471119</v>
      </c>
      <c r="BE167" s="130">
        <v>1.8632544590015527</v>
      </c>
      <c r="BF167" s="130">
        <v>2.2728022037186548</v>
      </c>
      <c r="BG167" s="130">
        <v>2.6034257835327708</v>
      </c>
      <c r="BH167" s="130">
        <v>2.6950621937429133</v>
      </c>
      <c r="BI167" s="130">
        <v>4.4256519908045817</v>
      </c>
      <c r="BJ167" s="130">
        <v>3.8987851906230588</v>
      </c>
      <c r="BK167" s="130">
        <v>3.5214391717927072</v>
      </c>
      <c r="BL167" s="130">
        <v>2.9179665993760437</v>
      </c>
      <c r="BM167" s="130">
        <v>-4.7820826192393753</v>
      </c>
      <c r="BN167" s="130">
        <v>-25.183055343856182</v>
      </c>
      <c r="BO167" s="130">
        <v>-28.91475100718263</v>
      </c>
      <c r="BP167" s="130">
        <v>-26.123395149786035</v>
      </c>
      <c r="BQ167" s="130">
        <v>-12.872160110967712</v>
      </c>
      <c r="BR167" s="130">
        <v>7.5074529503624632</v>
      </c>
      <c r="BS167" s="130">
        <v>12.263939295116984</v>
      </c>
      <c r="BT167" s="130">
        <v>9.6307023895727752</v>
      </c>
      <c r="BU167" s="130">
        <v>32.933835900599064</v>
      </c>
      <c r="BV167" s="130">
        <v>42.769005381284643</v>
      </c>
      <c r="BW167" s="130">
        <v>34.893089345071161</v>
      </c>
      <c r="BX167" s="130">
        <v>34.102655678867023</v>
      </c>
      <c r="BY167" s="262">
        <v>9.5809377984398054</v>
      </c>
      <c r="BZ167" s="262">
        <v>2.4613008651585631</v>
      </c>
      <c r="CA167" s="131">
        <v>4.0142452616448736</v>
      </c>
    </row>
    <row r="168" spans="1:79">
      <c r="A168" s="96" t="s">
        <v>134</v>
      </c>
      <c r="B168" s="116"/>
      <c r="C168" s="87"/>
      <c r="D168" s="94" t="s">
        <v>135</v>
      </c>
      <c r="E168" s="107"/>
      <c r="F168" s="107"/>
      <c r="G168" s="107"/>
      <c r="H168" s="107"/>
      <c r="I168" s="132">
        <v>5.5556044710968848</v>
      </c>
      <c r="J168" s="132">
        <v>5.069239263254417</v>
      </c>
      <c r="K168" s="132">
        <v>5.8734263584405966</v>
      </c>
      <c r="L168" s="132">
        <v>6.1974423253895026</v>
      </c>
      <c r="M168" s="132">
        <v>6.3416796056142886</v>
      </c>
      <c r="N168" s="132">
        <v>6.509385264461514</v>
      </c>
      <c r="O168" s="132">
        <v>6.3484798642335534</v>
      </c>
      <c r="P168" s="132">
        <v>6.3080937867288327</v>
      </c>
      <c r="Q168" s="132">
        <v>4.7615905006586274</v>
      </c>
      <c r="R168" s="132">
        <v>4.6567577576895474</v>
      </c>
      <c r="S168" s="132">
        <v>4.1890911412072001</v>
      </c>
      <c r="T168" s="132">
        <v>3.0931911193728041</v>
      </c>
      <c r="U168" s="132">
        <v>0.18334626989133085</v>
      </c>
      <c r="V168" s="132">
        <v>0.57438403067008892</v>
      </c>
      <c r="W168" s="132">
        <v>0.73833884853750931</v>
      </c>
      <c r="X168" s="132">
        <v>1.4159440020502672</v>
      </c>
      <c r="Y168" s="132">
        <v>4.0001415619814225</v>
      </c>
      <c r="Z168" s="132">
        <v>4.2507797539725232</v>
      </c>
      <c r="AA168" s="132">
        <v>4.0536954893658788</v>
      </c>
      <c r="AB168" s="132">
        <v>4.3336983581054369</v>
      </c>
      <c r="AC168" s="132">
        <v>6.5289756718765375</v>
      </c>
      <c r="AD168" s="132">
        <v>6.481325652032325</v>
      </c>
      <c r="AE168" s="132">
        <v>6.857059781632131</v>
      </c>
      <c r="AF168" s="132">
        <v>6.6168727764960948</v>
      </c>
      <c r="AG168" s="132">
        <v>6.0040228364875787</v>
      </c>
      <c r="AH168" s="132">
        <v>5.4317266171471061</v>
      </c>
      <c r="AI168" s="132">
        <v>4.3135573735783908</v>
      </c>
      <c r="AJ168" s="132">
        <v>3.8546560713572262</v>
      </c>
      <c r="AK168" s="132">
        <v>2.4237437386459533</v>
      </c>
      <c r="AL168" s="132">
        <v>3.9993054440414966</v>
      </c>
      <c r="AM168" s="132">
        <v>4.8650697439886557</v>
      </c>
      <c r="AN168" s="132">
        <v>5.3135704711314133</v>
      </c>
      <c r="AO168" s="132">
        <v>6.6507309760931435</v>
      </c>
      <c r="AP168" s="132">
        <v>4.8847565679198226</v>
      </c>
      <c r="AQ168" s="132">
        <v>4.6587770921716896</v>
      </c>
      <c r="AR168" s="132">
        <v>4.4053999110228403</v>
      </c>
      <c r="AS168" s="132">
        <v>2.8323405399295183</v>
      </c>
      <c r="AT168" s="132">
        <v>3.2612172973617248</v>
      </c>
      <c r="AU168" s="132">
        <v>3.4164823522727232</v>
      </c>
      <c r="AV168" s="132">
        <v>3.0776133681184916</v>
      </c>
      <c r="AW168" s="132">
        <v>2.4732400826216576</v>
      </c>
      <c r="AX168" s="132">
        <v>2.4079663316216084</v>
      </c>
      <c r="AY168" s="132">
        <v>2.0504666257648978</v>
      </c>
      <c r="AZ168" s="132">
        <v>2.1889197487348753</v>
      </c>
      <c r="BA168" s="132">
        <v>1.1950157386115876</v>
      </c>
      <c r="BB168" s="132">
        <v>1.2619920913409715</v>
      </c>
      <c r="BC168" s="132">
        <v>1.4195074486326149</v>
      </c>
      <c r="BD168" s="132">
        <v>1.3852014777625783</v>
      </c>
      <c r="BE168" s="132">
        <v>1.5819776310563896</v>
      </c>
      <c r="BF168" s="132">
        <v>2.1180449803083832</v>
      </c>
      <c r="BG168" s="132">
        <v>2.3800107724492676</v>
      </c>
      <c r="BH168" s="132">
        <v>2.5146820809248425</v>
      </c>
      <c r="BI168" s="132">
        <v>3.5738259604492555</v>
      </c>
      <c r="BJ168" s="132">
        <v>3.3093630676195573</v>
      </c>
      <c r="BK168" s="132">
        <v>3.1916118521586441</v>
      </c>
      <c r="BL168" s="132">
        <v>3.0681472545714144</v>
      </c>
      <c r="BM168" s="132">
        <v>0.33858742664467911</v>
      </c>
      <c r="BN168" s="132">
        <v>-8.3853572402580596</v>
      </c>
      <c r="BO168" s="132">
        <v>-8.6988471302023669</v>
      </c>
      <c r="BP168" s="132">
        <v>-7.3712602255306194</v>
      </c>
      <c r="BQ168" s="132">
        <v>1.4296941724494729</v>
      </c>
      <c r="BR168" s="132">
        <v>9.1960842881501037</v>
      </c>
      <c r="BS168" s="132">
        <v>10.507963073752762</v>
      </c>
      <c r="BT168" s="132">
        <v>10.554089353573644</v>
      </c>
      <c r="BU168" s="132">
        <v>7.8534791606501528</v>
      </c>
      <c r="BV168" s="132">
        <v>10.018208412467189</v>
      </c>
      <c r="BW168" s="132">
        <v>8.9553307249513097</v>
      </c>
      <c r="BX168" s="132">
        <v>6.9462327205914107</v>
      </c>
      <c r="BY168" s="263">
        <v>2.9471782736407874</v>
      </c>
      <c r="BZ168" s="263">
        <v>1.6264180167976576</v>
      </c>
      <c r="CA168" s="133">
        <v>1.0333904108944978</v>
      </c>
    </row>
    <row r="169" spans="1:79">
      <c r="A169" s="90" t="s">
        <v>21</v>
      </c>
      <c r="B169" s="117"/>
      <c r="C169" s="85"/>
      <c r="D169" s="93" t="s">
        <v>22</v>
      </c>
      <c r="E169" s="91"/>
      <c r="F169" s="91"/>
      <c r="G169" s="91"/>
      <c r="H169" s="91"/>
      <c r="I169" s="130">
        <v>15.195136753891191</v>
      </c>
      <c r="J169" s="130">
        <v>13.865708226003875</v>
      </c>
      <c r="K169" s="130">
        <v>12.57619670532344</v>
      </c>
      <c r="L169" s="130">
        <v>11.997648442092881</v>
      </c>
      <c r="M169" s="130">
        <v>10.469074010963638</v>
      </c>
      <c r="N169" s="130">
        <v>9.5739066776086048</v>
      </c>
      <c r="O169" s="130">
        <v>11.327747635839188</v>
      </c>
      <c r="P169" s="130">
        <v>10.888781573477232</v>
      </c>
      <c r="Q169" s="130">
        <v>9.1535746022068452</v>
      </c>
      <c r="R169" s="130">
        <v>7.99632443128273</v>
      </c>
      <c r="S169" s="130">
        <v>6.4274749280554175</v>
      </c>
      <c r="T169" s="130">
        <v>5.0896559559199233</v>
      </c>
      <c r="U169" s="130">
        <v>-0.26219152512283017</v>
      </c>
      <c r="V169" s="130">
        <v>-1.1029132860160331</v>
      </c>
      <c r="W169" s="130">
        <v>-2.246984610726912</v>
      </c>
      <c r="X169" s="130">
        <v>-1.5963676330155891</v>
      </c>
      <c r="Y169" s="130">
        <v>2.6735998531991498</v>
      </c>
      <c r="Z169" s="130">
        <v>4.3242048072683019</v>
      </c>
      <c r="AA169" s="130">
        <v>5.5259285989880453</v>
      </c>
      <c r="AB169" s="130">
        <v>6.2089169642039366</v>
      </c>
      <c r="AC169" s="130">
        <v>9.654270015026583</v>
      </c>
      <c r="AD169" s="130">
        <v>10.041454279763968</v>
      </c>
      <c r="AE169" s="130">
        <v>10.510035255545986</v>
      </c>
      <c r="AF169" s="130">
        <v>10.335137744371295</v>
      </c>
      <c r="AG169" s="130">
        <v>7.574831989843716</v>
      </c>
      <c r="AH169" s="130">
        <v>6.0634520449894751</v>
      </c>
      <c r="AI169" s="130">
        <v>4.9289057521573483</v>
      </c>
      <c r="AJ169" s="130">
        <v>4.4874298839080495</v>
      </c>
      <c r="AK169" s="130">
        <v>1.9280335621848224</v>
      </c>
      <c r="AL169" s="130">
        <v>2.7909934861091443</v>
      </c>
      <c r="AM169" s="130">
        <v>2.9329263183369108</v>
      </c>
      <c r="AN169" s="130">
        <v>3.3227161933815097</v>
      </c>
      <c r="AO169" s="130">
        <v>6.0105857945175671</v>
      </c>
      <c r="AP169" s="130">
        <v>5.7809166718022311</v>
      </c>
      <c r="AQ169" s="130">
        <v>5.862263576429342</v>
      </c>
      <c r="AR169" s="130">
        <v>5.5054634922932166</v>
      </c>
      <c r="AS169" s="130">
        <v>2.8186663131941145</v>
      </c>
      <c r="AT169" s="130">
        <v>1.78171576205051</v>
      </c>
      <c r="AU169" s="130">
        <v>1.9338703128539976</v>
      </c>
      <c r="AV169" s="130">
        <v>1.7147011618815071</v>
      </c>
      <c r="AW169" s="130">
        <v>1.4489490042901565</v>
      </c>
      <c r="AX169" s="130">
        <v>0.70964990653475013</v>
      </c>
      <c r="AY169" s="130">
        <v>1.6249699245390445</v>
      </c>
      <c r="AZ169" s="130">
        <v>1.0870004989952662</v>
      </c>
      <c r="BA169" s="130">
        <v>-0.13277549450113213</v>
      </c>
      <c r="BB169" s="130">
        <v>0.27708529432143791</v>
      </c>
      <c r="BC169" s="130">
        <v>0.64595006632812613</v>
      </c>
      <c r="BD169" s="130">
        <v>1.0913214595423852</v>
      </c>
      <c r="BE169" s="130">
        <v>2.2908245261180866</v>
      </c>
      <c r="BF169" s="130">
        <v>3.1035747975796539</v>
      </c>
      <c r="BG169" s="130">
        <v>3.1132107941115805</v>
      </c>
      <c r="BH169" s="130">
        <v>3.0551779657661768</v>
      </c>
      <c r="BI169" s="130">
        <v>3.3386949522825802</v>
      </c>
      <c r="BJ169" s="130">
        <v>3.5303209467665937</v>
      </c>
      <c r="BK169" s="130">
        <v>4.033233603102147</v>
      </c>
      <c r="BL169" s="130">
        <v>4.35534269029813</v>
      </c>
      <c r="BM169" s="130">
        <v>2.2670480841171923</v>
      </c>
      <c r="BN169" s="130">
        <v>-7.7335531984944055</v>
      </c>
      <c r="BO169" s="130">
        <v>-7.8261935843066226</v>
      </c>
      <c r="BP169" s="130">
        <v>-6.113708598706566</v>
      </c>
      <c r="BQ169" s="130">
        <v>3.6998524475924768</v>
      </c>
      <c r="BR169" s="130">
        <v>13.959450634446185</v>
      </c>
      <c r="BS169" s="130">
        <v>15.648000806899674</v>
      </c>
      <c r="BT169" s="130">
        <v>15.724051393990095</v>
      </c>
      <c r="BU169" s="130">
        <v>11.495127268488247</v>
      </c>
      <c r="BV169" s="130">
        <v>12.24911745728852</v>
      </c>
      <c r="BW169" s="130">
        <v>11.938643508563089</v>
      </c>
      <c r="BX169" s="130">
        <v>10.21964615454867</v>
      </c>
      <c r="BY169" s="262">
        <v>4.080874434425283</v>
      </c>
      <c r="BZ169" s="262">
        <v>2.5379228064830102</v>
      </c>
      <c r="CA169" s="131">
        <v>0.99094915617806123</v>
      </c>
    </row>
    <row r="170" spans="1:79">
      <c r="A170" s="122" t="s">
        <v>134</v>
      </c>
      <c r="B170" s="123"/>
      <c r="C170" s="124"/>
      <c r="D170" s="99" t="s">
        <v>136</v>
      </c>
      <c r="E170" s="134"/>
      <c r="F170" s="134"/>
      <c r="G170" s="134"/>
      <c r="H170" s="134"/>
      <c r="I170" s="135">
        <v>6.3697082259382256</v>
      </c>
      <c r="J170" s="135">
        <v>5.8356083153769305</v>
      </c>
      <c r="K170" s="135">
        <v>6.4631398988296951</v>
      </c>
      <c r="L170" s="135">
        <v>6.7168686984440171</v>
      </c>
      <c r="M170" s="135">
        <v>6.716742133957581</v>
      </c>
      <c r="N170" s="135">
        <v>6.7928283397217939</v>
      </c>
      <c r="O170" s="135">
        <v>6.8139801016227324</v>
      </c>
      <c r="P170" s="135">
        <v>6.7381946909097508</v>
      </c>
      <c r="Q170" s="135">
        <v>5.1743548873384668</v>
      </c>
      <c r="R170" s="135">
        <v>4.9745816845950088</v>
      </c>
      <c r="S170" s="135">
        <v>4.4010672105472963</v>
      </c>
      <c r="T170" s="135">
        <v>3.2834461861654063</v>
      </c>
      <c r="U170" s="135">
        <v>0.15196447010606562</v>
      </c>
      <c r="V170" s="135">
        <v>0.42853609523338321</v>
      </c>
      <c r="W170" s="135">
        <v>0.46538906410613379</v>
      </c>
      <c r="X170" s="135">
        <v>1.1396486454806194</v>
      </c>
      <c r="Y170" s="135">
        <v>3.87895041548758</v>
      </c>
      <c r="Z170" s="135">
        <v>4.2527819989683024</v>
      </c>
      <c r="AA170" s="135">
        <v>4.1815016758274766</v>
      </c>
      <c r="AB170" s="135">
        <v>4.4946589707092244</v>
      </c>
      <c r="AC170" s="135">
        <v>6.7992260557371083</v>
      </c>
      <c r="AD170" s="135">
        <v>6.7926343301280383</v>
      </c>
      <c r="AE170" s="135">
        <v>7.1797941840766129</v>
      </c>
      <c r="AF170" s="135">
        <v>6.9478919817355518</v>
      </c>
      <c r="AG170" s="135">
        <v>6.1454591273664647</v>
      </c>
      <c r="AH170" s="135">
        <v>5.4895060914102345</v>
      </c>
      <c r="AI170" s="135">
        <v>4.3697726260749477</v>
      </c>
      <c r="AJ170" s="135">
        <v>3.9126357671611487</v>
      </c>
      <c r="AK170" s="135">
        <v>2.3829292649266733</v>
      </c>
      <c r="AL170" s="135">
        <v>3.8951956940108516</v>
      </c>
      <c r="AM170" s="135">
        <v>4.6925159600645969</v>
      </c>
      <c r="AN170" s="135">
        <v>5.1339935199566895</v>
      </c>
      <c r="AO170" s="135">
        <v>6.5961847265808728</v>
      </c>
      <c r="AP170" s="135">
        <v>4.9617802282361936</v>
      </c>
      <c r="AQ170" s="135">
        <v>4.7628582555516772</v>
      </c>
      <c r="AR170" s="135">
        <v>4.4990300011097446</v>
      </c>
      <c r="AS170" s="135">
        <v>2.8253910050385542</v>
      </c>
      <c r="AT170" s="135">
        <v>3.1280093335890058</v>
      </c>
      <c r="AU170" s="135">
        <v>3.2832724475023554</v>
      </c>
      <c r="AV170" s="135">
        <v>2.9559013752752179</v>
      </c>
      <c r="AW170" s="135">
        <v>2.3787819977467421</v>
      </c>
      <c r="AX170" s="135">
        <v>2.2512506179013627</v>
      </c>
      <c r="AY170" s="135">
        <v>2.0113002616100033</v>
      </c>
      <c r="AZ170" s="135">
        <v>2.0873825016279426</v>
      </c>
      <c r="BA170" s="135">
        <v>1.0775693649152345</v>
      </c>
      <c r="BB170" s="135">
        <v>1.1769618666260868</v>
      </c>
      <c r="BC170" s="135">
        <v>1.3528794072402945</v>
      </c>
      <c r="BD170" s="135">
        <v>1.3593608678874887</v>
      </c>
      <c r="BE170" s="135">
        <v>1.6428985684300983</v>
      </c>
      <c r="BF170" s="135">
        <v>2.2031575166843993</v>
      </c>
      <c r="BG170" s="135">
        <v>2.4433246579686312</v>
      </c>
      <c r="BH170" s="135">
        <v>2.5643242827770365</v>
      </c>
      <c r="BI170" s="135">
        <v>3.5522648202377098</v>
      </c>
      <c r="BJ170" s="135">
        <v>3.3296089578631438</v>
      </c>
      <c r="BK170" s="135">
        <v>3.2687760835787003</v>
      </c>
      <c r="BL170" s="135">
        <v>3.1868553924553567</v>
      </c>
      <c r="BM170" s="135">
        <v>0.51456442903668176</v>
      </c>
      <c r="BN170" s="135">
        <v>-8.3266409678051048</v>
      </c>
      <c r="BO170" s="135">
        <v>-8.6184003939318643</v>
      </c>
      <c r="BP170" s="135">
        <v>-7.2522990749230729</v>
      </c>
      <c r="BQ170" s="135">
        <v>1.6402077699415543</v>
      </c>
      <c r="BR170" s="135">
        <v>9.6290703789507575</v>
      </c>
      <c r="BS170" s="135">
        <v>10.971697201561327</v>
      </c>
      <c r="BT170" s="135">
        <v>11.016193266977851</v>
      </c>
      <c r="BU170" s="135">
        <v>8.1794521221849834</v>
      </c>
      <c r="BV170" s="135">
        <v>10.220012873354392</v>
      </c>
      <c r="BW170" s="135">
        <v>9.2316083686881996</v>
      </c>
      <c r="BX170" s="135">
        <v>7.2565628739359909</v>
      </c>
      <c r="BY170" s="135">
        <v>3.0419772336726965</v>
      </c>
      <c r="BZ170" s="135">
        <v>1.6998023189497502</v>
      </c>
      <c r="CA170" s="136">
        <v>1.020815797367618</v>
      </c>
    </row>
    <row r="171" spans="1:79">
      <c r="A171" s="32"/>
      <c r="D171" s="153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</row>
    <row r="172" spans="1:79">
      <c r="A172" s="6" t="s">
        <v>200</v>
      </c>
      <c r="B172" s="53"/>
      <c r="C172" s="53"/>
      <c r="D172" s="229"/>
      <c r="E172" s="53"/>
      <c r="F172" s="53"/>
      <c r="G172" s="54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</row>
    <row r="173" spans="1:79" s="88" customFormat="1">
      <c r="A173" s="55" t="s">
        <v>207</v>
      </c>
      <c r="B173" s="57"/>
      <c r="C173" s="57"/>
      <c r="D173" s="57"/>
      <c r="E173" s="57"/>
      <c r="F173" s="57"/>
      <c r="G173" s="5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</row>
    <row r="174" spans="1:79" s="88" customFormat="1">
      <c r="A174" s="55" t="s">
        <v>208</v>
      </c>
      <c r="B174" s="57"/>
      <c r="C174" s="57"/>
      <c r="D174" s="57"/>
      <c r="E174" s="57"/>
      <c r="F174" s="57"/>
      <c r="G174" s="5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</row>
    <row r="175" spans="1:79" s="88" customFormat="1">
      <c r="A175" s="59" t="s">
        <v>220</v>
      </c>
      <c r="B175" s="60"/>
      <c r="C175" s="60"/>
      <c r="D175" s="156"/>
      <c r="E175" s="60"/>
      <c r="F175" s="60"/>
      <c r="G175" s="61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</row>
  </sheetData>
  <mergeCells count="73">
    <mergeCell ref="BU12:BX12"/>
    <mergeCell ref="BU70:BX70"/>
    <mergeCell ref="BU128:BX128"/>
    <mergeCell ref="BY70:CA70"/>
    <mergeCell ref="BY12:CA12"/>
    <mergeCell ref="BY128:CA128"/>
    <mergeCell ref="AW128:AZ128"/>
    <mergeCell ref="A122:G123"/>
    <mergeCell ref="A128:A129"/>
    <mergeCell ref="B128:B129"/>
    <mergeCell ref="C128:C129"/>
    <mergeCell ref="D128:D129"/>
    <mergeCell ref="E128:H128"/>
    <mergeCell ref="I128:L128"/>
    <mergeCell ref="M128:P128"/>
    <mergeCell ref="Q128:T128"/>
    <mergeCell ref="U128:X128"/>
    <mergeCell ref="Y128:AB128"/>
    <mergeCell ref="AK128:AN128"/>
    <mergeCell ref="AO128:AR128"/>
    <mergeCell ref="AS128:AV128"/>
    <mergeCell ref="AW70:AZ70"/>
    <mergeCell ref="A5:G6"/>
    <mergeCell ref="A12:A13"/>
    <mergeCell ref="B12:B13"/>
    <mergeCell ref="C12:C13"/>
    <mergeCell ref="D12:D13"/>
    <mergeCell ref="E12:H12"/>
    <mergeCell ref="AS12:AV12"/>
    <mergeCell ref="A64:G65"/>
    <mergeCell ref="AK70:AN70"/>
    <mergeCell ref="AS70:AV70"/>
    <mergeCell ref="A70:A71"/>
    <mergeCell ref="B70:B71"/>
    <mergeCell ref="C70:C71"/>
    <mergeCell ref="A1:G3"/>
    <mergeCell ref="BI12:BL12"/>
    <mergeCell ref="BI70:BL70"/>
    <mergeCell ref="I70:L70"/>
    <mergeCell ref="M70:P70"/>
    <mergeCell ref="Q70:T70"/>
    <mergeCell ref="U70:X70"/>
    <mergeCell ref="Y70:AB70"/>
    <mergeCell ref="AC12:AF12"/>
    <mergeCell ref="Q12:T12"/>
    <mergeCell ref="U12:X12"/>
    <mergeCell ref="Y12:AB12"/>
    <mergeCell ref="I12:L12"/>
    <mergeCell ref="M12:P12"/>
    <mergeCell ref="D70:D71"/>
    <mergeCell ref="E70:H70"/>
    <mergeCell ref="BI128:BL128"/>
    <mergeCell ref="AC128:AF128"/>
    <mergeCell ref="BA128:BD128"/>
    <mergeCell ref="AG70:AJ70"/>
    <mergeCell ref="BA12:BD12"/>
    <mergeCell ref="AW12:AZ12"/>
    <mergeCell ref="BA70:BD70"/>
    <mergeCell ref="AO70:AR70"/>
    <mergeCell ref="AC70:AF70"/>
    <mergeCell ref="BE12:BH12"/>
    <mergeCell ref="BE70:BH70"/>
    <mergeCell ref="BE128:BH128"/>
    <mergeCell ref="AG128:AJ128"/>
    <mergeCell ref="AG12:AJ12"/>
    <mergeCell ref="AK12:AN12"/>
    <mergeCell ref="AO12:AR12"/>
    <mergeCell ref="BM12:BP12"/>
    <mergeCell ref="BM70:BP70"/>
    <mergeCell ref="BM128:BP128"/>
    <mergeCell ref="BQ12:BT12"/>
    <mergeCell ref="BQ70:BT70"/>
    <mergeCell ref="BQ128:BT128"/>
  </mergeCells>
  <hyperlinks>
    <hyperlink ref="I7" location="Índice!A3" display="Índice" xr:uid="{00000000-0004-0000-0200-000000000000}"/>
    <hyperlink ref="I8" location="'Cuadro 2'!A64" display="Tasa de crecimiento anual" xr:uid="{00000000-0004-0000-0200-000001000000}"/>
    <hyperlink ref="I9" location="'Cuadro 2'!A122" display="Tasa de crecimiento año corrido" xr:uid="{00000000-0004-0000-0200-000002000000}"/>
  </hyperlinks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CA322"/>
  <sheetViews>
    <sheetView showGridLines="0" zoomScaleNormal="100" workbookViewId="0">
      <selection activeCell="A5" sqref="A5:G6"/>
    </sheetView>
  </sheetViews>
  <sheetFormatPr baseColWidth="10" defaultColWidth="11.42578125" defaultRowHeight="16.5"/>
  <cols>
    <col min="1" max="1" width="15.28515625" style="7" customWidth="1"/>
    <col min="2" max="2" width="17.28515625" style="7" customWidth="1"/>
    <col min="3" max="3" width="18.7109375" style="7" customWidth="1"/>
    <col min="4" max="4" width="68.5703125" style="152" customWidth="1"/>
    <col min="5" max="73" width="11.42578125" style="7" customWidth="1"/>
    <col min="74" max="16384" width="11.42578125" style="7"/>
  </cols>
  <sheetData>
    <row r="1" spans="1:79" s="29" customFormat="1" ht="9" customHeight="1">
      <c r="A1" s="294"/>
      <c r="B1" s="294"/>
      <c r="C1" s="294"/>
      <c r="D1" s="294"/>
      <c r="E1" s="294"/>
      <c r="F1" s="294"/>
      <c r="G1" s="294"/>
    </row>
    <row r="2" spans="1:79" s="29" customFormat="1" ht="9" customHeight="1">
      <c r="A2" s="294"/>
      <c r="B2" s="294"/>
      <c r="C2" s="294"/>
      <c r="D2" s="294"/>
      <c r="E2" s="294"/>
      <c r="F2" s="294"/>
      <c r="G2" s="294"/>
    </row>
    <row r="3" spans="1:79" ht="42" customHeight="1">
      <c r="A3" s="294"/>
      <c r="B3" s="294"/>
      <c r="C3" s="294"/>
      <c r="D3" s="294"/>
      <c r="E3" s="294"/>
      <c r="F3" s="294"/>
      <c r="G3" s="294"/>
      <c r="H3" s="20"/>
      <c r="I3" s="20"/>
      <c r="J3" s="20"/>
      <c r="K3" s="20"/>
      <c r="L3" s="20"/>
      <c r="M3" s="20"/>
    </row>
    <row r="4" spans="1:79" ht="8.2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79" s="167" customFormat="1" ht="14.45" customHeight="1">
      <c r="A5" s="288" t="s">
        <v>210</v>
      </c>
      <c r="B5" s="288"/>
      <c r="C5" s="288"/>
      <c r="D5" s="288"/>
      <c r="E5" s="288"/>
      <c r="F5" s="288"/>
      <c r="G5" s="288"/>
      <c r="H5" s="223"/>
    </row>
    <row r="6" spans="1:79" s="167" customFormat="1" ht="14.45" customHeight="1">
      <c r="A6" s="288"/>
      <c r="B6" s="288"/>
      <c r="C6" s="288"/>
      <c r="D6" s="288"/>
      <c r="E6" s="288"/>
      <c r="F6" s="288"/>
      <c r="G6" s="288"/>
      <c r="H6" s="223"/>
    </row>
    <row r="7" spans="1:79" ht="14.1" customHeight="1">
      <c r="A7" s="21" t="s">
        <v>201</v>
      </c>
      <c r="B7" s="22"/>
      <c r="C7" s="22"/>
      <c r="D7" s="22"/>
      <c r="E7" s="22"/>
      <c r="F7" s="22"/>
      <c r="G7" s="23"/>
      <c r="H7" s="182"/>
      <c r="I7" s="225" t="s">
        <v>183</v>
      </c>
    </row>
    <row r="8" spans="1:79" ht="14.1" customHeight="1">
      <c r="A8" s="21" t="s">
        <v>189</v>
      </c>
      <c r="B8" s="22"/>
      <c r="C8" s="22"/>
      <c r="D8" s="22"/>
      <c r="E8" s="22"/>
      <c r="F8" s="22"/>
      <c r="G8" s="23"/>
      <c r="H8" s="182"/>
      <c r="I8" s="225" t="s">
        <v>196</v>
      </c>
    </row>
    <row r="9" spans="1:79" ht="14.1" customHeight="1">
      <c r="A9" s="21" t="s">
        <v>137</v>
      </c>
      <c r="B9" s="22"/>
      <c r="C9" s="22"/>
      <c r="D9" s="22"/>
      <c r="E9" s="22"/>
      <c r="F9" s="22"/>
      <c r="G9" s="23"/>
      <c r="H9" s="182"/>
      <c r="I9" s="225" t="s">
        <v>198</v>
      </c>
    </row>
    <row r="10" spans="1:79" ht="15.75" customHeight="1">
      <c r="A10" s="24" t="s">
        <v>218</v>
      </c>
      <c r="B10" s="25"/>
      <c r="C10" s="25"/>
      <c r="D10" s="25"/>
      <c r="E10" s="25"/>
      <c r="F10" s="25"/>
      <c r="G10" s="26"/>
      <c r="H10" s="29"/>
    </row>
    <row r="11" spans="1:79" s="29" customFormat="1" ht="12">
      <c r="A11" s="28"/>
      <c r="B11" s="28"/>
      <c r="C11" s="28"/>
      <c r="D11" s="2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138"/>
      <c r="BC11" s="138"/>
      <c r="BD11" s="138"/>
      <c r="BE11" s="138"/>
      <c r="BF11" s="138"/>
      <c r="BG11" s="138"/>
    </row>
    <row r="12" spans="1:79" ht="39.950000000000003" customHeight="1">
      <c r="A12" s="289" t="s">
        <v>0</v>
      </c>
      <c r="B12" s="287" t="s">
        <v>139</v>
      </c>
      <c r="C12" s="287" t="s">
        <v>206</v>
      </c>
      <c r="D12" s="287" t="s">
        <v>1</v>
      </c>
      <c r="E12" s="287">
        <v>2005</v>
      </c>
      <c r="F12" s="287"/>
      <c r="G12" s="287"/>
      <c r="H12" s="287"/>
      <c r="I12" s="287">
        <v>2006</v>
      </c>
      <c r="J12" s="287"/>
      <c r="K12" s="287"/>
      <c r="L12" s="287"/>
      <c r="M12" s="287">
        <v>2007</v>
      </c>
      <c r="N12" s="287"/>
      <c r="O12" s="287"/>
      <c r="P12" s="287"/>
      <c r="Q12" s="287">
        <v>2008</v>
      </c>
      <c r="R12" s="287"/>
      <c r="S12" s="287"/>
      <c r="T12" s="287"/>
      <c r="U12" s="287">
        <v>2009</v>
      </c>
      <c r="V12" s="287"/>
      <c r="W12" s="287"/>
      <c r="X12" s="287"/>
      <c r="Y12" s="287">
        <v>2010</v>
      </c>
      <c r="Z12" s="287"/>
      <c r="AA12" s="287"/>
      <c r="AB12" s="287"/>
      <c r="AC12" s="287">
        <v>2011</v>
      </c>
      <c r="AD12" s="287"/>
      <c r="AE12" s="287"/>
      <c r="AF12" s="287"/>
      <c r="AG12" s="287">
        <v>2012</v>
      </c>
      <c r="AH12" s="287"/>
      <c r="AI12" s="287"/>
      <c r="AJ12" s="287"/>
      <c r="AK12" s="287">
        <v>2013</v>
      </c>
      <c r="AL12" s="287"/>
      <c r="AM12" s="287"/>
      <c r="AN12" s="287"/>
      <c r="AO12" s="287">
        <v>2014</v>
      </c>
      <c r="AP12" s="287"/>
      <c r="AQ12" s="287"/>
      <c r="AR12" s="287"/>
      <c r="AS12" s="287">
        <v>2015</v>
      </c>
      <c r="AT12" s="287"/>
      <c r="AU12" s="287"/>
      <c r="AV12" s="287"/>
      <c r="AW12" s="287">
        <v>2016</v>
      </c>
      <c r="AX12" s="287"/>
      <c r="AY12" s="287"/>
      <c r="AZ12" s="287"/>
      <c r="BA12" s="287">
        <v>2017</v>
      </c>
      <c r="BB12" s="287"/>
      <c r="BC12" s="287"/>
      <c r="BD12" s="287"/>
      <c r="BE12" s="287">
        <v>2018</v>
      </c>
      <c r="BF12" s="287"/>
      <c r="BG12" s="287"/>
      <c r="BH12" s="287"/>
      <c r="BI12" s="287">
        <v>2019</v>
      </c>
      <c r="BJ12" s="287"/>
      <c r="BK12" s="287"/>
      <c r="BL12" s="287"/>
      <c r="BM12" s="287" t="s">
        <v>214</v>
      </c>
      <c r="BN12" s="287"/>
      <c r="BO12" s="287"/>
      <c r="BP12" s="287"/>
      <c r="BQ12" s="287" t="s">
        <v>213</v>
      </c>
      <c r="BR12" s="287"/>
      <c r="BS12" s="287"/>
      <c r="BT12" s="287"/>
      <c r="BU12" s="287" t="s">
        <v>212</v>
      </c>
      <c r="BV12" s="287"/>
      <c r="BW12" s="287"/>
      <c r="BX12" s="287"/>
      <c r="BY12" s="287" t="s">
        <v>215</v>
      </c>
      <c r="BZ12" s="287"/>
      <c r="CA12" s="293"/>
    </row>
    <row r="13" spans="1:79" ht="12" customHeight="1">
      <c r="A13" s="295"/>
      <c r="B13" s="296"/>
      <c r="C13" s="296"/>
      <c r="D13" s="296"/>
      <c r="E13" s="81" t="s">
        <v>114</v>
      </c>
      <c r="F13" s="81" t="s">
        <v>186</v>
      </c>
      <c r="G13" s="81" t="s">
        <v>187</v>
      </c>
      <c r="H13" s="81" t="s">
        <v>188</v>
      </c>
      <c r="I13" s="81" t="s">
        <v>114</v>
      </c>
      <c r="J13" s="81" t="s">
        <v>186</v>
      </c>
      <c r="K13" s="81" t="s">
        <v>187</v>
      </c>
      <c r="L13" s="81" t="s">
        <v>188</v>
      </c>
      <c r="M13" s="81" t="s">
        <v>114</v>
      </c>
      <c r="N13" s="81" t="s">
        <v>186</v>
      </c>
      <c r="O13" s="81" t="s">
        <v>187</v>
      </c>
      <c r="P13" s="81" t="s">
        <v>188</v>
      </c>
      <c r="Q13" s="81" t="s">
        <v>114</v>
      </c>
      <c r="R13" s="81" t="s">
        <v>186</v>
      </c>
      <c r="S13" s="81" t="s">
        <v>187</v>
      </c>
      <c r="T13" s="81" t="s">
        <v>188</v>
      </c>
      <c r="U13" s="81" t="s">
        <v>114</v>
      </c>
      <c r="V13" s="81" t="s">
        <v>186</v>
      </c>
      <c r="W13" s="81" t="s">
        <v>187</v>
      </c>
      <c r="X13" s="81" t="s">
        <v>188</v>
      </c>
      <c r="Y13" s="81" t="s">
        <v>114</v>
      </c>
      <c r="Z13" s="81" t="s">
        <v>186</v>
      </c>
      <c r="AA13" s="81" t="s">
        <v>187</v>
      </c>
      <c r="AB13" s="81" t="s">
        <v>188</v>
      </c>
      <c r="AC13" s="81" t="s">
        <v>114</v>
      </c>
      <c r="AD13" s="81" t="s">
        <v>186</v>
      </c>
      <c r="AE13" s="81" t="s">
        <v>187</v>
      </c>
      <c r="AF13" s="81" t="s">
        <v>188</v>
      </c>
      <c r="AG13" s="81" t="s">
        <v>114</v>
      </c>
      <c r="AH13" s="81" t="s">
        <v>186</v>
      </c>
      <c r="AI13" s="81" t="s">
        <v>187</v>
      </c>
      <c r="AJ13" s="81" t="s">
        <v>188</v>
      </c>
      <c r="AK13" s="81" t="s">
        <v>114</v>
      </c>
      <c r="AL13" s="81" t="s">
        <v>186</v>
      </c>
      <c r="AM13" s="81" t="s">
        <v>187</v>
      </c>
      <c r="AN13" s="81" t="s">
        <v>188</v>
      </c>
      <c r="AO13" s="81" t="s">
        <v>114</v>
      </c>
      <c r="AP13" s="81" t="s">
        <v>186</v>
      </c>
      <c r="AQ13" s="81" t="s">
        <v>187</v>
      </c>
      <c r="AR13" s="81" t="s">
        <v>188</v>
      </c>
      <c r="AS13" s="81" t="s">
        <v>114</v>
      </c>
      <c r="AT13" s="81" t="s">
        <v>186</v>
      </c>
      <c r="AU13" s="81" t="s">
        <v>187</v>
      </c>
      <c r="AV13" s="81" t="s">
        <v>188</v>
      </c>
      <c r="AW13" s="30" t="s">
        <v>114</v>
      </c>
      <c r="AX13" s="30" t="s">
        <v>186</v>
      </c>
      <c r="AY13" s="30" t="s">
        <v>187</v>
      </c>
      <c r="AZ13" s="30" t="s">
        <v>188</v>
      </c>
      <c r="BA13" s="30" t="s">
        <v>114</v>
      </c>
      <c r="BB13" s="30" t="s">
        <v>186</v>
      </c>
      <c r="BC13" s="30" t="s">
        <v>187</v>
      </c>
      <c r="BD13" s="30" t="s">
        <v>188</v>
      </c>
      <c r="BE13" s="30" t="s">
        <v>114</v>
      </c>
      <c r="BF13" s="30" t="s">
        <v>186</v>
      </c>
      <c r="BG13" s="30" t="s">
        <v>187</v>
      </c>
      <c r="BH13" s="30" t="s">
        <v>188</v>
      </c>
      <c r="BI13" s="30" t="s">
        <v>114</v>
      </c>
      <c r="BJ13" s="30" t="s">
        <v>186</v>
      </c>
      <c r="BK13" s="30" t="s">
        <v>187</v>
      </c>
      <c r="BL13" s="30" t="s">
        <v>188</v>
      </c>
      <c r="BM13" s="30" t="s">
        <v>114</v>
      </c>
      <c r="BN13" s="30" t="s">
        <v>186</v>
      </c>
      <c r="BO13" s="30" t="s">
        <v>187</v>
      </c>
      <c r="BP13" s="30" t="s">
        <v>188</v>
      </c>
      <c r="BQ13" s="30" t="s">
        <v>114</v>
      </c>
      <c r="BR13" s="30" t="s">
        <v>186</v>
      </c>
      <c r="BS13" s="30" t="s">
        <v>187</v>
      </c>
      <c r="BT13" s="30" t="s">
        <v>188</v>
      </c>
      <c r="BU13" s="30" t="s">
        <v>114</v>
      </c>
      <c r="BV13" s="30" t="s">
        <v>186</v>
      </c>
      <c r="BW13" s="30" t="s">
        <v>187</v>
      </c>
      <c r="BX13" s="30" t="s">
        <v>188</v>
      </c>
      <c r="BY13" s="271" t="s">
        <v>114</v>
      </c>
      <c r="BZ13" s="271" t="s">
        <v>186</v>
      </c>
      <c r="CA13" s="31" t="s">
        <v>187</v>
      </c>
    </row>
    <row r="14" spans="1:79" s="182" customFormat="1">
      <c r="A14" s="78"/>
      <c r="B14" s="33"/>
      <c r="C14" s="33"/>
      <c r="D14" s="15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181"/>
      <c r="BJ14" s="181"/>
      <c r="BK14" s="181"/>
      <c r="BL14" s="181"/>
      <c r="BM14" s="181"/>
      <c r="BN14" s="181"/>
      <c r="BO14" s="181"/>
      <c r="BP14" s="181"/>
      <c r="BQ14" s="181"/>
      <c r="BR14" s="181"/>
      <c r="BS14" s="181"/>
      <c r="BT14" s="181"/>
      <c r="BU14" s="181"/>
      <c r="BV14" s="181"/>
      <c r="BW14" s="181"/>
      <c r="BX14" s="181"/>
      <c r="BY14" s="181"/>
      <c r="BZ14" s="181"/>
      <c r="CA14" s="276"/>
    </row>
    <row r="15" spans="1:79" s="185" customFormat="1">
      <c r="A15" s="42"/>
      <c r="B15" s="183" t="s">
        <v>2</v>
      </c>
      <c r="C15" s="183"/>
      <c r="D15" s="184" t="s">
        <v>9</v>
      </c>
      <c r="E15" s="206">
        <v>8877.7848695320645</v>
      </c>
      <c r="F15" s="206">
        <v>9244.6210781215323</v>
      </c>
      <c r="G15" s="206">
        <v>10038.74151469004</v>
      </c>
      <c r="H15" s="206">
        <v>9747.8525376563684</v>
      </c>
      <c r="I15" s="206">
        <v>9010.8744551038926</v>
      </c>
      <c r="J15" s="206">
        <v>9224.67894467308</v>
      </c>
      <c r="K15" s="206">
        <v>10410.928284450361</v>
      </c>
      <c r="L15" s="206">
        <v>10070.518315772668</v>
      </c>
      <c r="M15" s="206">
        <v>9374.0988484184381</v>
      </c>
      <c r="N15" s="206">
        <v>9564.3735220261624</v>
      </c>
      <c r="O15" s="206">
        <v>10920.285489399601</v>
      </c>
      <c r="P15" s="206">
        <v>10380.242140155797</v>
      </c>
      <c r="Q15" s="206">
        <v>9586.498566763521</v>
      </c>
      <c r="R15" s="206">
        <v>9584.2836164893943</v>
      </c>
      <c r="S15" s="206">
        <v>10802.161509851258</v>
      </c>
      <c r="T15" s="206">
        <v>9942.0563068958254</v>
      </c>
      <c r="U15" s="206">
        <v>9294.7354016820627</v>
      </c>
      <c r="V15" s="206">
        <v>9322.6312457962122</v>
      </c>
      <c r="W15" s="206">
        <v>11007.12147338157</v>
      </c>
      <c r="X15" s="206">
        <v>10197.511879140158</v>
      </c>
      <c r="Y15" s="206">
        <v>9267.5768049062171</v>
      </c>
      <c r="Z15" s="206">
        <v>9542.604956045483</v>
      </c>
      <c r="AA15" s="206">
        <v>10720.045122186284</v>
      </c>
      <c r="AB15" s="206">
        <v>10412.773116862018</v>
      </c>
      <c r="AC15" s="206">
        <v>9893.2099259005208</v>
      </c>
      <c r="AD15" s="206">
        <v>9713.8670667861988</v>
      </c>
      <c r="AE15" s="206">
        <v>10776.530442575937</v>
      </c>
      <c r="AF15" s="206">
        <v>10322.392564737342</v>
      </c>
      <c r="AG15" s="206">
        <v>10063.578007277843</v>
      </c>
      <c r="AH15" s="206">
        <v>10224.247139758238</v>
      </c>
      <c r="AI15" s="206">
        <v>11039.16733089405</v>
      </c>
      <c r="AJ15" s="206">
        <v>10398.007522069873</v>
      </c>
      <c r="AK15" s="206">
        <v>10410.503422848325</v>
      </c>
      <c r="AL15" s="206">
        <v>11372.653976470758</v>
      </c>
      <c r="AM15" s="206">
        <v>11842.272484013838</v>
      </c>
      <c r="AN15" s="206">
        <v>11209.570116667077</v>
      </c>
      <c r="AO15" s="206">
        <v>11209.033998187382</v>
      </c>
      <c r="AP15" s="206">
        <v>11280.477264181491</v>
      </c>
      <c r="AQ15" s="206">
        <v>12056.807526507855</v>
      </c>
      <c r="AR15" s="206">
        <v>11593.681211123272</v>
      </c>
      <c r="AS15" s="206">
        <v>11560.808357668098</v>
      </c>
      <c r="AT15" s="206">
        <v>11588.564088114048</v>
      </c>
      <c r="AU15" s="206">
        <v>12893.801921487513</v>
      </c>
      <c r="AV15" s="206">
        <v>12080.825632730342</v>
      </c>
      <c r="AW15" s="206">
        <v>11491.730634896641</v>
      </c>
      <c r="AX15" s="206">
        <v>11705.374836103283</v>
      </c>
      <c r="AY15" s="206">
        <v>13090.250916093397</v>
      </c>
      <c r="AZ15" s="206">
        <v>13153.643612906673</v>
      </c>
      <c r="BA15" s="206">
        <v>12783.378641145138</v>
      </c>
      <c r="BB15" s="206">
        <v>12444.587481795812</v>
      </c>
      <c r="BC15" s="206">
        <v>13879.32718788997</v>
      </c>
      <c r="BD15" s="206">
        <v>13090.706689169076</v>
      </c>
      <c r="BE15" s="206">
        <v>12897.280662113177</v>
      </c>
      <c r="BF15" s="206">
        <v>12927.632767378651</v>
      </c>
      <c r="BG15" s="206">
        <v>14006.460211404121</v>
      </c>
      <c r="BH15" s="206">
        <v>13198.626359104053</v>
      </c>
      <c r="BI15" s="206">
        <v>13067.815295808408</v>
      </c>
      <c r="BJ15" s="206">
        <v>13064.042273352898</v>
      </c>
      <c r="BK15" s="206">
        <v>14504.846832748599</v>
      </c>
      <c r="BL15" s="206">
        <v>13834.295598090093</v>
      </c>
      <c r="BM15" s="206">
        <v>13886.528624177981</v>
      </c>
      <c r="BN15" s="206">
        <v>13010.293930872411</v>
      </c>
      <c r="BO15" s="206">
        <v>14672.265864198331</v>
      </c>
      <c r="BP15" s="206">
        <v>14174.911580751272</v>
      </c>
      <c r="BQ15" s="206">
        <v>14348.876556473891</v>
      </c>
      <c r="BR15" s="206">
        <v>13652.588091949672</v>
      </c>
      <c r="BS15" s="206">
        <v>14910.111848505361</v>
      </c>
      <c r="BT15" s="206">
        <v>14541.423503071075</v>
      </c>
      <c r="BU15" s="206">
        <v>13940.949156775174</v>
      </c>
      <c r="BV15" s="206">
        <v>13840.403402710583</v>
      </c>
      <c r="BW15" s="206">
        <v>14676.347684731973</v>
      </c>
      <c r="BX15" s="206">
        <v>13979.720343194165</v>
      </c>
      <c r="BY15" s="265">
        <v>14049.857694631797</v>
      </c>
      <c r="BZ15" s="265">
        <v>13680.683699627403</v>
      </c>
      <c r="CA15" s="212">
        <v>14937.459481080154</v>
      </c>
    </row>
    <row r="16" spans="1:79" s="182" customFormat="1" ht="48">
      <c r="A16" s="42"/>
      <c r="B16" s="183"/>
      <c r="C16" s="38" t="s">
        <v>203</v>
      </c>
      <c r="D16" s="186" t="s">
        <v>181</v>
      </c>
      <c r="E16" s="205">
        <v>4936.4132270031996</v>
      </c>
      <c r="F16" s="205">
        <v>5224.420044745706</v>
      </c>
      <c r="G16" s="205">
        <v>6219.5879728296986</v>
      </c>
      <c r="H16" s="205">
        <v>5463.5787554213966</v>
      </c>
      <c r="I16" s="205">
        <v>4976.0019781127485</v>
      </c>
      <c r="J16" s="205">
        <v>4976.5074760452435</v>
      </c>
      <c r="K16" s="205">
        <v>6247.0787734235491</v>
      </c>
      <c r="L16" s="205">
        <v>5529.4117724184598</v>
      </c>
      <c r="M16" s="205">
        <v>5110.6988482138649</v>
      </c>
      <c r="N16" s="205">
        <v>5259.0156656835952</v>
      </c>
      <c r="O16" s="205">
        <v>6528.5096697313484</v>
      </c>
      <c r="P16" s="205">
        <v>5731.7758163711924</v>
      </c>
      <c r="Q16" s="205">
        <v>5026.5237610216354</v>
      </c>
      <c r="R16" s="205">
        <v>5192.7165910338836</v>
      </c>
      <c r="S16" s="205">
        <v>6512.7707315791931</v>
      </c>
      <c r="T16" s="205">
        <v>5419.9889163652888</v>
      </c>
      <c r="U16" s="205">
        <v>4795.6614707781109</v>
      </c>
      <c r="V16" s="205">
        <v>5231.0445689072067</v>
      </c>
      <c r="W16" s="205">
        <v>6979.136855954881</v>
      </c>
      <c r="X16" s="205">
        <v>6054.1571043597996</v>
      </c>
      <c r="Y16" s="205">
        <v>5172.9925526377019</v>
      </c>
      <c r="Z16" s="205">
        <v>5176.9402039400447</v>
      </c>
      <c r="AA16" s="205">
        <v>6651.1413763746759</v>
      </c>
      <c r="AB16" s="205">
        <v>5861.9258670475756</v>
      </c>
      <c r="AC16" s="205">
        <v>5400.0568231872676</v>
      </c>
      <c r="AD16" s="205">
        <v>5534.2983390072077</v>
      </c>
      <c r="AE16" s="205">
        <v>6640.9046826829072</v>
      </c>
      <c r="AF16" s="205">
        <v>5906.7401551226176</v>
      </c>
      <c r="AG16" s="205">
        <v>5799.8113743903259</v>
      </c>
      <c r="AH16" s="205">
        <v>5778.8780548706081</v>
      </c>
      <c r="AI16" s="205">
        <v>6727.7732460831694</v>
      </c>
      <c r="AJ16" s="205">
        <v>5914.5373246558975</v>
      </c>
      <c r="AK16" s="205">
        <v>5874.7431957978624</v>
      </c>
      <c r="AL16" s="205">
        <v>6442.0515289886425</v>
      </c>
      <c r="AM16" s="205">
        <v>7090.7458820791871</v>
      </c>
      <c r="AN16" s="205">
        <v>6319.459393134307</v>
      </c>
      <c r="AO16" s="205">
        <v>6447.4670835965271</v>
      </c>
      <c r="AP16" s="205">
        <v>6423.1155216263014</v>
      </c>
      <c r="AQ16" s="205">
        <v>6996.8064918509008</v>
      </c>
      <c r="AR16" s="205">
        <v>6296.6109029262698</v>
      </c>
      <c r="AS16" s="205">
        <v>6633.4958620978941</v>
      </c>
      <c r="AT16" s="205">
        <v>6489.1927722847331</v>
      </c>
      <c r="AU16" s="205">
        <v>7582.4110325283918</v>
      </c>
      <c r="AV16" s="205">
        <v>6633.9003330889782</v>
      </c>
      <c r="AW16" s="205">
        <v>6416.7177837013151</v>
      </c>
      <c r="AX16" s="205">
        <v>6479.6170920697905</v>
      </c>
      <c r="AY16" s="205">
        <v>7900.7978389445689</v>
      </c>
      <c r="AZ16" s="205">
        <v>7541.8672852843256</v>
      </c>
      <c r="BA16" s="205">
        <v>7501.2448812305383</v>
      </c>
      <c r="BB16" s="205">
        <v>7382.4545665135265</v>
      </c>
      <c r="BC16" s="205">
        <v>8255.5350640113393</v>
      </c>
      <c r="BD16" s="205">
        <v>7472.7654882445968</v>
      </c>
      <c r="BE16" s="205">
        <v>7575.4367747583492</v>
      </c>
      <c r="BF16" s="205">
        <v>7454.3806250270754</v>
      </c>
      <c r="BG16" s="205">
        <v>8365.277609636476</v>
      </c>
      <c r="BH16" s="205">
        <v>7537.9049905780985</v>
      </c>
      <c r="BI16" s="205">
        <v>7658.1153665333532</v>
      </c>
      <c r="BJ16" s="205">
        <v>7430.7234889797555</v>
      </c>
      <c r="BK16" s="205">
        <v>8626.8624151531239</v>
      </c>
      <c r="BL16" s="205">
        <v>7628.2987293337656</v>
      </c>
      <c r="BM16" s="205">
        <v>8274.2885704203654</v>
      </c>
      <c r="BN16" s="205">
        <v>7290.5453980164502</v>
      </c>
      <c r="BO16" s="205">
        <v>8700.9926459227263</v>
      </c>
      <c r="BP16" s="205">
        <v>7921.1733856404562</v>
      </c>
      <c r="BQ16" s="205">
        <v>8663.565433463853</v>
      </c>
      <c r="BR16" s="205">
        <v>8086.3301426932339</v>
      </c>
      <c r="BS16" s="205">
        <v>8990.6566729828683</v>
      </c>
      <c r="BT16" s="205">
        <v>8169.4477508600467</v>
      </c>
      <c r="BU16" s="205">
        <v>8391.7369952959543</v>
      </c>
      <c r="BV16" s="205">
        <v>8222.7323668319586</v>
      </c>
      <c r="BW16" s="205">
        <v>9041.6890046188109</v>
      </c>
      <c r="BX16" s="205">
        <v>7787.6067514983724</v>
      </c>
      <c r="BY16" s="266">
        <v>8367.1967070685878</v>
      </c>
      <c r="BZ16" s="266">
        <v>8190.1071685688685</v>
      </c>
      <c r="CA16" s="211">
        <v>9317.1814705798915</v>
      </c>
    </row>
    <row r="17" spans="1:79" s="182" customFormat="1">
      <c r="A17" s="42"/>
      <c r="B17" s="183"/>
      <c r="C17" s="187" t="s">
        <v>202</v>
      </c>
      <c r="D17" s="186" t="s">
        <v>204</v>
      </c>
      <c r="E17" s="205">
        <v>1027.5153181878802</v>
      </c>
      <c r="F17" s="205">
        <v>981.97592573030738</v>
      </c>
      <c r="G17" s="205">
        <v>701.2806661769182</v>
      </c>
      <c r="H17" s="205">
        <v>1134.2280899048944</v>
      </c>
      <c r="I17" s="205">
        <v>994.98339566343645</v>
      </c>
      <c r="J17" s="205">
        <v>1030.4652555815569</v>
      </c>
      <c r="K17" s="205">
        <v>967.75493843496076</v>
      </c>
      <c r="L17" s="205">
        <v>1159.7964103200461</v>
      </c>
      <c r="M17" s="205">
        <v>994.88274569758948</v>
      </c>
      <c r="N17" s="205">
        <v>1070.5566120653282</v>
      </c>
      <c r="O17" s="205">
        <v>1033.795105586436</v>
      </c>
      <c r="P17" s="205">
        <v>1236.7655366506463</v>
      </c>
      <c r="Q17" s="205">
        <v>1243.1051751946788</v>
      </c>
      <c r="R17" s="205">
        <v>960.02383068629592</v>
      </c>
      <c r="S17" s="205">
        <v>810.62366081141136</v>
      </c>
      <c r="T17" s="205">
        <v>958.24733330761433</v>
      </c>
      <c r="U17" s="205">
        <v>1023.4056087957091</v>
      </c>
      <c r="V17" s="205">
        <v>695.71367651391915</v>
      </c>
      <c r="W17" s="205">
        <v>609.77463597492704</v>
      </c>
      <c r="X17" s="205">
        <v>737.1060787154446</v>
      </c>
      <c r="Y17" s="205">
        <v>746.07336119707929</v>
      </c>
      <c r="Z17" s="205">
        <v>922.17162674027736</v>
      </c>
      <c r="AA17" s="205">
        <v>688.73508728571176</v>
      </c>
      <c r="AB17" s="205">
        <v>1058.0199247769315</v>
      </c>
      <c r="AC17" s="205">
        <v>1011.1394575040159</v>
      </c>
      <c r="AD17" s="205">
        <v>680.60533435253001</v>
      </c>
      <c r="AE17" s="205">
        <v>651.98678922270869</v>
      </c>
      <c r="AF17" s="205">
        <v>790.26841892074526</v>
      </c>
      <c r="AG17" s="205">
        <v>762.1979235652135</v>
      </c>
      <c r="AH17" s="205">
        <v>813.18571089028137</v>
      </c>
      <c r="AI17" s="205">
        <v>705.44949825079129</v>
      </c>
      <c r="AJ17" s="205">
        <v>785.16686729371315</v>
      </c>
      <c r="AK17" s="205">
        <v>888.5700226213504</v>
      </c>
      <c r="AL17" s="205">
        <v>1067.7011175787743</v>
      </c>
      <c r="AM17" s="205">
        <v>1029.0975454150589</v>
      </c>
      <c r="AN17" s="205">
        <v>1181.6313143848172</v>
      </c>
      <c r="AO17" s="205">
        <v>1040.227829576668</v>
      </c>
      <c r="AP17" s="205">
        <v>1157.7229735643984</v>
      </c>
      <c r="AQ17" s="205">
        <v>1258.7871823370397</v>
      </c>
      <c r="AR17" s="205">
        <v>1353.2620145218934</v>
      </c>
      <c r="AS17" s="205">
        <v>1130.7342105299717</v>
      </c>
      <c r="AT17" s="205">
        <v>1283.0689950696762</v>
      </c>
      <c r="AU17" s="205">
        <v>1415.2375855111982</v>
      </c>
      <c r="AV17" s="205">
        <v>1469.9592088891536</v>
      </c>
      <c r="AW17" s="205">
        <v>1220.9329214122477</v>
      </c>
      <c r="AX17" s="205">
        <v>1324.5326637965811</v>
      </c>
      <c r="AY17" s="205">
        <v>1294.7955408217122</v>
      </c>
      <c r="AZ17" s="205">
        <v>1648.7388739694593</v>
      </c>
      <c r="BA17" s="205">
        <v>1364.2363736467178</v>
      </c>
      <c r="BB17" s="205">
        <v>1098.6389069397735</v>
      </c>
      <c r="BC17" s="205">
        <v>1494.1668253012319</v>
      </c>
      <c r="BD17" s="205">
        <v>1512.9578941122772</v>
      </c>
      <c r="BE17" s="205">
        <v>1294.4742302552092</v>
      </c>
      <c r="BF17" s="205">
        <v>1256.1474981179128</v>
      </c>
      <c r="BG17" s="205">
        <v>1399.3149692293234</v>
      </c>
      <c r="BH17" s="205">
        <v>1443.0633023975552</v>
      </c>
      <c r="BI17" s="205">
        <v>1325.8480324994521</v>
      </c>
      <c r="BJ17" s="205">
        <v>1380.5143840933886</v>
      </c>
      <c r="BK17" s="205">
        <v>1573.3589842204603</v>
      </c>
      <c r="BL17" s="205">
        <v>1701.2785991866988</v>
      </c>
      <c r="BM17" s="205">
        <v>1072.2489864038182</v>
      </c>
      <c r="BN17" s="205">
        <v>1313.5346887699693</v>
      </c>
      <c r="BO17" s="205">
        <v>1361.312334000575</v>
      </c>
      <c r="BP17" s="205">
        <v>1597.9039908256375</v>
      </c>
      <c r="BQ17" s="205">
        <v>1303.5589175761804</v>
      </c>
      <c r="BR17" s="205">
        <v>1073.4941283009903</v>
      </c>
      <c r="BS17" s="205">
        <v>1311.7666507279864</v>
      </c>
      <c r="BT17" s="205">
        <v>1414.1803033948433</v>
      </c>
      <c r="BU17" s="205">
        <v>1056.4450535756321</v>
      </c>
      <c r="BV17" s="205">
        <v>1060.4646995248918</v>
      </c>
      <c r="BW17" s="205">
        <v>1080.9480512442826</v>
      </c>
      <c r="BX17" s="205">
        <v>1125.4649170308608</v>
      </c>
      <c r="BY17" s="266">
        <v>1126.9002422265319</v>
      </c>
      <c r="BZ17" s="266">
        <v>978.07015801251907</v>
      </c>
      <c r="CA17" s="211">
        <v>1009.5097908792961</v>
      </c>
    </row>
    <row r="18" spans="1:79" s="182" customFormat="1">
      <c r="A18" s="37"/>
      <c r="B18" s="183"/>
      <c r="C18" s="38" t="s">
        <v>159</v>
      </c>
      <c r="D18" s="186" t="s">
        <v>182</v>
      </c>
      <c r="E18" s="205">
        <v>2322.5639845057362</v>
      </c>
      <c r="F18" s="205">
        <v>2452.6664235130011</v>
      </c>
      <c r="G18" s="205">
        <v>2547.360833325537</v>
      </c>
      <c r="H18" s="205">
        <v>2534.4087586557257</v>
      </c>
      <c r="I18" s="205">
        <v>2376.7249387586785</v>
      </c>
      <c r="J18" s="205">
        <v>2504.7686595313194</v>
      </c>
      <c r="K18" s="205">
        <v>2640.0884055517163</v>
      </c>
      <c r="L18" s="205">
        <v>2749.4179961582868</v>
      </c>
      <c r="M18" s="205">
        <v>2593.2108529456818</v>
      </c>
      <c r="N18" s="205">
        <v>2598.5151410456042</v>
      </c>
      <c r="O18" s="205">
        <v>2687.9684844365784</v>
      </c>
      <c r="P18" s="205">
        <v>2753.3055215721351</v>
      </c>
      <c r="Q18" s="205">
        <v>2613.0326674240441</v>
      </c>
      <c r="R18" s="205">
        <v>2736.8166543995094</v>
      </c>
      <c r="S18" s="205">
        <v>2791.6268305884169</v>
      </c>
      <c r="T18" s="205">
        <v>2891.5238475880305</v>
      </c>
      <c r="U18" s="205">
        <v>2720.8956584586313</v>
      </c>
      <c r="V18" s="205">
        <v>2735.8526864546302</v>
      </c>
      <c r="W18" s="205">
        <v>2754.225561577292</v>
      </c>
      <c r="X18" s="205">
        <v>2785.0260935094466</v>
      </c>
      <c r="Y18" s="205">
        <v>2616.3986228323142</v>
      </c>
      <c r="Z18" s="205">
        <v>2705.5524205135953</v>
      </c>
      <c r="AA18" s="205">
        <v>2755.6226323621254</v>
      </c>
      <c r="AB18" s="205">
        <v>2824.4263242919637</v>
      </c>
      <c r="AC18" s="205">
        <v>2720.7993467771989</v>
      </c>
      <c r="AD18" s="205">
        <v>2845.8546467484693</v>
      </c>
      <c r="AE18" s="205">
        <v>2852.8618053064752</v>
      </c>
      <c r="AF18" s="205">
        <v>2928.4842011678561</v>
      </c>
      <c r="AG18" s="205">
        <v>2788.3454451139614</v>
      </c>
      <c r="AH18" s="205">
        <v>2902.0937074321164</v>
      </c>
      <c r="AI18" s="205">
        <v>2958.4102557846113</v>
      </c>
      <c r="AJ18" s="205">
        <v>3003.1505916693104</v>
      </c>
      <c r="AK18" s="205">
        <v>2932.7385828701204</v>
      </c>
      <c r="AL18" s="205">
        <v>3043.4751715771149</v>
      </c>
      <c r="AM18" s="205">
        <v>2985.124918343955</v>
      </c>
      <c r="AN18" s="205">
        <v>2968.6613272088102</v>
      </c>
      <c r="AO18" s="205">
        <v>2917.5369683559666</v>
      </c>
      <c r="AP18" s="205">
        <v>2921.5126206260834</v>
      </c>
      <c r="AQ18" s="205">
        <v>3016.5883204789652</v>
      </c>
      <c r="AR18" s="205">
        <v>3103.3620905389848</v>
      </c>
      <c r="AS18" s="205">
        <v>2946.2490224319668</v>
      </c>
      <c r="AT18" s="205">
        <v>3014.0977494572917</v>
      </c>
      <c r="AU18" s="205">
        <v>3111.0482813783237</v>
      </c>
      <c r="AV18" s="205">
        <v>3193.6049467324183</v>
      </c>
      <c r="AW18" s="205">
        <v>2997.1615461363272</v>
      </c>
      <c r="AX18" s="205">
        <v>3084.3488031044144</v>
      </c>
      <c r="AY18" s="205">
        <v>3124.6041568337614</v>
      </c>
      <c r="AZ18" s="205">
        <v>3211.8854939254966</v>
      </c>
      <c r="BA18" s="205">
        <v>3057.3834165851636</v>
      </c>
      <c r="BB18" s="205">
        <v>3187.1822418951356</v>
      </c>
      <c r="BC18" s="205">
        <v>3321.0848093780819</v>
      </c>
      <c r="BD18" s="205">
        <v>3390.3495321416176</v>
      </c>
      <c r="BE18" s="205">
        <v>3204.0706724747429</v>
      </c>
      <c r="BF18" s="205">
        <v>3344.0998262936514</v>
      </c>
      <c r="BG18" s="205">
        <v>3425.8934944215889</v>
      </c>
      <c r="BH18" s="205">
        <v>3425.9360068100159</v>
      </c>
      <c r="BI18" s="205">
        <v>3230.439572570363</v>
      </c>
      <c r="BJ18" s="205">
        <v>3338.5945946163051</v>
      </c>
      <c r="BK18" s="205">
        <v>3516.015101057525</v>
      </c>
      <c r="BL18" s="205">
        <v>3643.9507317558059</v>
      </c>
      <c r="BM18" s="205">
        <v>3517.0861453647549</v>
      </c>
      <c r="BN18" s="205">
        <v>3295.9742134138173</v>
      </c>
      <c r="BO18" s="205">
        <v>3657.6223866260525</v>
      </c>
      <c r="BP18" s="205">
        <v>3787.3172545953757</v>
      </c>
      <c r="BQ18" s="205">
        <v>3575.3388970710294</v>
      </c>
      <c r="BR18" s="205">
        <v>3554.9988370541232</v>
      </c>
      <c r="BS18" s="205">
        <v>3698.9343326872163</v>
      </c>
      <c r="BT18" s="205">
        <v>3719.7279331876312</v>
      </c>
      <c r="BU18" s="205">
        <v>3510.5120547900128</v>
      </c>
      <c r="BV18" s="205">
        <v>3610.6200830144826</v>
      </c>
      <c r="BW18" s="205">
        <v>3686.4696658498592</v>
      </c>
      <c r="BX18" s="205">
        <v>3685.0289083042962</v>
      </c>
      <c r="BY18" s="266">
        <v>3477.9152539312659</v>
      </c>
      <c r="BZ18" s="266">
        <v>3507.5867817255566</v>
      </c>
      <c r="CA18" s="211">
        <v>3725.8730376467092</v>
      </c>
    </row>
    <row r="19" spans="1:79" s="182" customFormat="1">
      <c r="A19" s="37"/>
      <c r="B19" s="183"/>
      <c r="C19" s="39" t="s">
        <v>160</v>
      </c>
      <c r="D19" s="186" t="s">
        <v>26</v>
      </c>
      <c r="E19" s="205">
        <v>319.64162313512912</v>
      </c>
      <c r="F19" s="205">
        <v>329.56786548269264</v>
      </c>
      <c r="G19" s="205">
        <v>332.35528681006855</v>
      </c>
      <c r="H19" s="205">
        <v>350.43522457210963</v>
      </c>
      <c r="I19" s="205">
        <v>332.73391677156889</v>
      </c>
      <c r="J19" s="205">
        <v>347.98329796937736</v>
      </c>
      <c r="K19" s="205">
        <v>334.00130131498145</v>
      </c>
      <c r="L19" s="205">
        <v>336.28148394407219</v>
      </c>
      <c r="M19" s="205">
        <v>331.48572144665718</v>
      </c>
      <c r="N19" s="205">
        <v>351.11106817631429</v>
      </c>
      <c r="O19" s="205">
        <v>343.38816351855456</v>
      </c>
      <c r="P19" s="205">
        <v>340.01504685847397</v>
      </c>
      <c r="Q19" s="205">
        <v>332.69544343622744</v>
      </c>
      <c r="R19" s="205">
        <v>358.15874445845765</v>
      </c>
      <c r="S19" s="205">
        <v>335.18115539494187</v>
      </c>
      <c r="T19" s="205">
        <v>340.96465671037299</v>
      </c>
      <c r="U19" s="205">
        <v>346.45229489230428</v>
      </c>
      <c r="V19" s="205">
        <v>359.13955810715106</v>
      </c>
      <c r="W19" s="205">
        <v>348.37071971811667</v>
      </c>
      <c r="X19" s="205">
        <v>340.03742728242804</v>
      </c>
      <c r="Y19" s="205">
        <v>354.87713096790526</v>
      </c>
      <c r="Z19" s="205">
        <v>385.11436649512387</v>
      </c>
      <c r="AA19" s="205">
        <v>334.3949894068831</v>
      </c>
      <c r="AB19" s="205">
        <v>348.61351313008777</v>
      </c>
      <c r="AC19" s="205">
        <v>339.90664013987413</v>
      </c>
      <c r="AD19" s="205">
        <v>389.31449580610416</v>
      </c>
      <c r="AE19" s="205">
        <v>362.0290249312032</v>
      </c>
      <c r="AF19" s="205">
        <v>402.74983912281857</v>
      </c>
      <c r="AG19" s="205">
        <v>358.60017579969428</v>
      </c>
      <c r="AH19" s="205">
        <v>413.49233562388252</v>
      </c>
      <c r="AI19" s="205">
        <v>362.27303476462521</v>
      </c>
      <c r="AJ19" s="205">
        <v>458.63445381179821</v>
      </c>
      <c r="AK19" s="205">
        <v>348.42065852226085</v>
      </c>
      <c r="AL19" s="205">
        <v>481.60681746796462</v>
      </c>
      <c r="AM19" s="205">
        <v>397.06773416873961</v>
      </c>
      <c r="AN19" s="205">
        <v>424.90478984103504</v>
      </c>
      <c r="AO19" s="205">
        <v>433.71895264928241</v>
      </c>
      <c r="AP19" s="205">
        <v>478.8893132807155</v>
      </c>
      <c r="AQ19" s="205">
        <v>407.0562886550041</v>
      </c>
      <c r="AR19" s="205">
        <v>439.33544541499799</v>
      </c>
      <c r="AS19" s="205">
        <v>423.12407650737407</v>
      </c>
      <c r="AT19" s="205">
        <v>495.19179691114834</v>
      </c>
      <c r="AU19" s="205">
        <v>415.46348678380218</v>
      </c>
      <c r="AV19" s="205">
        <v>462.22063979767529</v>
      </c>
      <c r="AW19" s="205">
        <v>417.28547786305671</v>
      </c>
      <c r="AX19" s="205">
        <v>500.68833342367611</v>
      </c>
      <c r="AY19" s="205">
        <v>430.48912057794564</v>
      </c>
      <c r="AZ19" s="205">
        <v>488.53706813532125</v>
      </c>
      <c r="BA19" s="205">
        <v>462.45643783274676</v>
      </c>
      <c r="BB19" s="205">
        <v>520.78295775891161</v>
      </c>
      <c r="BC19" s="205">
        <v>430.91200977147554</v>
      </c>
      <c r="BD19" s="205">
        <v>441.84859463686604</v>
      </c>
      <c r="BE19" s="205">
        <v>453.97816347176217</v>
      </c>
      <c r="BF19" s="205">
        <v>513.64276423110311</v>
      </c>
      <c r="BG19" s="205">
        <v>431.18046146067695</v>
      </c>
      <c r="BH19" s="205">
        <v>478.19861083645765</v>
      </c>
      <c r="BI19" s="205">
        <v>486.25232183598979</v>
      </c>
      <c r="BJ19" s="205">
        <v>523.23731424930384</v>
      </c>
      <c r="BK19" s="205">
        <v>452.32506532108255</v>
      </c>
      <c r="BL19" s="205">
        <v>501.18529859362371</v>
      </c>
      <c r="BM19" s="205">
        <v>490.40183216749745</v>
      </c>
      <c r="BN19" s="205">
        <v>561.57621948546796</v>
      </c>
      <c r="BO19" s="205">
        <v>464.92675931794679</v>
      </c>
      <c r="BP19" s="205">
        <v>512.09518902908769</v>
      </c>
      <c r="BQ19" s="205">
        <v>286.55413031948086</v>
      </c>
      <c r="BR19" s="205">
        <v>503.33709585315319</v>
      </c>
      <c r="BS19" s="205">
        <v>463.8729793886684</v>
      </c>
      <c r="BT19" s="205">
        <v>725.23579443869767</v>
      </c>
      <c r="BU19" s="205">
        <v>544.28364649616117</v>
      </c>
      <c r="BV19" s="205">
        <v>552.77236151197633</v>
      </c>
      <c r="BW19" s="205">
        <v>479.8541089998435</v>
      </c>
      <c r="BX19" s="205">
        <v>706.21559773728143</v>
      </c>
      <c r="BY19" s="266">
        <v>539.0367786252674</v>
      </c>
      <c r="BZ19" s="266">
        <v>549.54687027404282</v>
      </c>
      <c r="CA19" s="211">
        <v>488.900942226533</v>
      </c>
    </row>
    <row r="20" spans="1:79" s="182" customFormat="1">
      <c r="A20" s="37"/>
      <c r="B20" s="183"/>
      <c r="C20" s="39" t="s">
        <v>138</v>
      </c>
      <c r="D20" s="186" t="s">
        <v>27</v>
      </c>
      <c r="E20" s="205">
        <v>277.03243660103567</v>
      </c>
      <c r="F20" s="205">
        <v>299.4636143930756</v>
      </c>
      <c r="G20" s="205">
        <v>344.71430246122253</v>
      </c>
      <c r="H20" s="205">
        <v>330.78964654466603</v>
      </c>
      <c r="I20" s="205">
        <v>346.78351583536863</v>
      </c>
      <c r="J20" s="205">
        <v>393.06923741843724</v>
      </c>
      <c r="K20" s="205">
        <v>281.27659073746094</v>
      </c>
      <c r="L20" s="205">
        <v>324.87065600873325</v>
      </c>
      <c r="M20" s="205">
        <v>340.92046368080315</v>
      </c>
      <c r="N20" s="205">
        <v>311.25403170116005</v>
      </c>
      <c r="O20" s="205">
        <v>389.34332670200115</v>
      </c>
      <c r="P20" s="205">
        <v>380.48217791603571</v>
      </c>
      <c r="Q20" s="205">
        <v>361.26736631965491</v>
      </c>
      <c r="R20" s="205">
        <v>343.56893809488082</v>
      </c>
      <c r="S20" s="205">
        <v>401.99353006029276</v>
      </c>
      <c r="T20" s="205">
        <v>348.1701655251714</v>
      </c>
      <c r="U20" s="205">
        <v>394.857241033283</v>
      </c>
      <c r="V20" s="205">
        <v>303.64491992454151</v>
      </c>
      <c r="W20" s="205">
        <v>346.34380875114937</v>
      </c>
      <c r="X20" s="205">
        <v>335.15403029102617</v>
      </c>
      <c r="Y20" s="205">
        <v>373.51166030398423</v>
      </c>
      <c r="Z20" s="205">
        <v>335.818216580269</v>
      </c>
      <c r="AA20" s="205">
        <v>326.9703856912771</v>
      </c>
      <c r="AB20" s="205">
        <v>317.6997374244695</v>
      </c>
      <c r="AC20" s="205">
        <v>345.30248531010278</v>
      </c>
      <c r="AD20" s="205">
        <v>311.26144049137815</v>
      </c>
      <c r="AE20" s="205">
        <v>346.42012458742153</v>
      </c>
      <c r="AF20" s="205">
        <v>356.0159496110976</v>
      </c>
      <c r="AG20" s="205">
        <v>383.41179541948753</v>
      </c>
      <c r="AH20" s="205">
        <v>346.64345933306089</v>
      </c>
      <c r="AI20" s="205">
        <v>373.17364279301586</v>
      </c>
      <c r="AJ20" s="205">
        <v>301.77110245443561</v>
      </c>
      <c r="AK20" s="205">
        <v>369.53240900689332</v>
      </c>
      <c r="AL20" s="205">
        <v>366.24177961556961</v>
      </c>
      <c r="AM20" s="205">
        <v>357.80181465973362</v>
      </c>
      <c r="AN20" s="205">
        <v>330.42399671780339</v>
      </c>
      <c r="AO20" s="205">
        <v>377.5455505804419</v>
      </c>
      <c r="AP20" s="205">
        <v>307.20261893873953</v>
      </c>
      <c r="AQ20" s="205">
        <v>364.75654399392306</v>
      </c>
      <c r="AR20" s="205">
        <v>398.49528648689557</v>
      </c>
      <c r="AS20" s="205">
        <v>427.13140485921787</v>
      </c>
      <c r="AT20" s="205">
        <v>307.01088453689192</v>
      </c>
      <c r="AU20" s="205">
        <v>369.67656274675625</v>
      </c>
      <c r="AV20" s="205">
        <v>321.18114785713419</v>
      </c>
      <c r="AW20" s="205">
        <v>439.70036062296265</v>
      </c>
      <c r="AX20" s="205">
        <v>316.21040662102928</v>
      </c>
      <c r="AY20" s="205">
        <v>339.53926840081408</v>
      </c>
      <c r="AZ20" s="205">
        <v>262.54996435519382</v>
      </c>
      <c r="BA20" s="205">
        <v>389.77762444563803</v>
      </c>
      <c r="BB20" s="205">
        <v>261.89489730105407</v>
      </c>
      <c r="BC20" s="205">
        <v>366.15408632469968</v>
      </c>
      <c r="BD20" s="205">
        <v>277.173391928608</v>
      </c>
      <c r="BE20" s="205">
        <v>363.93197958816796</v>
      </c>
      <c r="BF20" s="205">
        <v>356.19652459683982</v>
      </c>
      <c r="BG20" s="205">
        <v>382.06693210153202</v>
      </c>
      <c r="BH20" s="205">
        <v>307.80456371345991</v>
      </c>
      <c r="BI20" s="205">
        <v>360.11864888288756</v>
      </c>
      <c r="BJ20" s="205">
        <v>385.78029796025862</v>
      </c>
      <c r="BK20" s="205">
        <v>334.32866049619491</v>
      </c>
      <c r="BL20" s="205">
        <v>365.77239266065868</v>
      </c>
      <c r="BM20" s="205">
        <v>497.62080782508815</v>
      </c>
      <c r="BN20" s="205">
        <v>544.47679226390483</v>
      </c>
      <c r="BO20" s="205">
        <v>453.7398042772154</v>
      </c>
      <c r="BP20" s="205">
        <v>382.16259563379168</v>
      </c>
      <c r="BQ20" s="205">
        <v>461.9781243141166</v>
      </c>
      <c r="BR20" s="205">
        <v>457.81500937697052</v>
      </c>
      <c r="BS20" s="205">
        <v>417.95244912153521</v>
      </c>
      <c r="BT20" s="205">
        <v>529.2544171873775</v>
      </c>
      <c r="BU20" s="205">
        <v>509.12103799361608</v>
      </c>
      <c r="BV20" s="205">
        <v>475.48695081112982</v>
      </c>
      <c r="BW20" s="205">
        <v>458.35732967205945</v>
      </c>
      <c r="BX20" s="205">
        <v>762.20293832283517</v>
      </c>
      <c r="BY20" s="266">
        <v>565.63250312700211</v>
      </c>
      <c r="BZ20" s="266">
        <v>561.12342456743909</v>
      </c>
      <c r="CA20" s="211">
        <v>458.85041382211978</v>
      </c>
    </row>
    <row r="21" spans="1:79" s="182" customFormat="1">
      <c r="A21" s="42"/>
      <c r="B21" s="183" t="s">
        <v>3</v>
      </c>
      <c r="C21" s="38"/>
      <c r="D21" s="184" t="s">
        <v>10</v>
      </c>
      <c r="E21" s="204">
        <v>6593.5490340251645</v>
      </c>
      <c r="F21" s="204">
        <v>6870.3102010816874</v>
      </c>
      <c r="G21" s="204">
        <v>6835.0635810961712</v>
      </c>
      <c r="H21" s="204">
        <v>7131.0771837969778</v>
      </c>
      <c r="I21" s="204">
        <v>6866.2882338973704</v>
      </c>
      <c r="J21" s="204">
        <v>6798.1908490627875</v>
      </c>
      <c r="K21" s="204">
        <v>7083.3926800467507</v>
      </c>
      <c r="L21" s="204">
        <v>7311.1282369930886</v>
      </c>
      <c r="M21" s="204">
        <v>6723.4435861267093</v>
      </c>
      <c r="N21" s="204">
        <v>6879.7585673358253</v>
      </c>
      <c r="O21" s="204">
        <v>7125.1301683792017</v>
      </c>
      <c r="P21" s="204">
        <v>7705.6676781582637</v>
      </c>
      <c r="Q21" s="204">
        <v>7464.5563004871528</v>
      </c>
      <c r="R21" s="204">
        <v>7590.8211492660839</v>
      </c>
      <c r="S21" s="204">
        <v>7914.5758157012051</v>
      </c>
      <c r="T21" s="204">
        <v>8131.0467345455563</v>
      </c>
      <c r="U21" s="204">
        <v>8055.9341078960488</v>
      </c>
      <c r="V21" s="204">
        <v>8418.1210103691301</v>
      </c>
      <c r="W21" s="204">
        <v>8700.0581337455169</v>
      </c>
      <c r="X21" s="204">
        <v>9484.8867479893015</v>
      </c>
      <c r="Y21" s="204">
        <v>9245.1666836794157</v>
      </c>
      <c r="Z21" s="204">
        <v>9724.5869457541667</v>
      </c>
      <c r="AA21" s="204">
        <v>9489.0841897464961</v>
      </c>
      <c r="AB21" s="204">
        <v>9968.1621808199216</v>
      </c>
      <c r="AC21" s="204">
        <v>10170.200620074667</v>
      </c>
      <c r="AD21" s="204">
        <v>10924.72540463</v>
      </c>
      <c r="AE21" s="204">
        <v>11207.45431285108</v>
      </c>
      <c r="AF21" s="204">
        <v>11671.619662444255</v>
      </c>
      <c r="AG21" s="204">
        <v>11337.550909313213</v>
      </c>
      <c r="AH21" s="204">
        <v>11558.521835387584</v>
      </c>
      <c r="AI21" s="204">
        <v>11448.52786297704</v>
      </c>
      <c r="AJ21" s="204">
        <v>11990.399392322159</v>
      </c>
      <c r="AK21" s="204">
        <v>11674.826188852796</v>
      </c>
      <c r="AL21" s="204">
        <v>12108.201471020056</v>
      </c>
      <c r="AM21" s="204">
        <v>12199.718800459863</v>
      </c>
      <c r="AN21" s="204">
        <v>12811.253539667287</v>
      </c>
      <c r="AO21" s="204">
        <v>12155.499029362285</v>
      </c>
      <c r="AP21" s="204">
        <v>11654.891703721938</v>
      </c>
      <c r="AQ21" s="204">
        <v>11911.483727747851</v>
      </c>
      <c r="AR21" s="204">
        <v>12414.12553916793</v>
      </c>
      <c r="AS21" s="204">
        <v>11828.810336587632</v>
      </c>
      <c r="AT21" s="204">
        <v>11986.306214801858</v>
      </c>
      <c r="AU21" s="204">
        <v>11609.796899936977</v>
      </c>
      <c r="AV21" s="204">
        <v>12202.086548673531</v>
      </c>
      <c r="AW21" s="204">
        <v>11693.077014452507</v>
      </c>
      <c r="AX21" s="204">
        <v>11386.950701665688</v>
      </c>
      <c r="AY21" s="204">
        <v>11484.413700025965</v>
      </c>
      <c r="AZ21" s="204">
        <v>11688.558583855842</v>
      </c>
      <c r="BA21" s="204">
        <v>10737.687011522339</v>
      </c>
      <c r="BB21" s="204">
        <v>10860.095507707812</v>
      </c>
      <c r="BC21" s="204">
        <v>10744.434960709965</v>
      </c>
      <c r="BD21" s="204">
        <v>11249.782520059884</v>
      </c>
      <c r="BE21" s="204">
        <v>10253.081403563539</v>
      </c>
      <c r="BF21" s="204">
        <v>10536.750341926687</v>
      </c>
      <c r="BG21" s="204">
        <v>10784.927240811754</v>
      </c>
      <c r="BH21" s="204">
        <v>11293.241013698016</v>
      </c>
      <c r="BI21" s="204">
        <v>10780.359769862942</v>
      </c>
      <c r="BJ21" s="204">
        <v>10620.731717056949</v>
      </c>
      <c r="BK21" s="204">
        <v>10861.916969715574</v>
      </c>
      <c r="BL21" s="204">
        <v>11429.991543364531</v>
      </c>
      <c r="BM21" s="204">
        <v>10426.934302878297</v>
      </c>
      <c r="BN21" s="204">
        <v>8354.6015419687865</v>
      </c>
      <c r="BO21" s="204">
        <v>8807.153143557709</v>
      </c>
      <c r="BP21" s="204">
        <v>9287.3110115952077</v>
      </c>
      <c r="BQ21" s="204">
        <v>8971.0646028566698</v>
      </c>
      <c r="BR21" s="204">
        <v>8840.4296434306816</v>
      </c>
      <c r="BS21" s="204">
        <v>9109.702103233969</v>
      </c>
      <c r="BT21" s="204">
        <v>9970.8036504786814</v>
      </c>
      <c r="BU21" s="204">
        <v>9028.6512342556689</v>
      </c>
      <c r="BV21" s="204">
        <v>9126.7118250745843</v>
      </c>
      <c r="BW21" s="204">
        <v>9702.2240339283198</v>
      </c>
      <c r="BX21" s="204">
        <v>9642.7055486629415</v>
      </c>
      <c r="BY21" s="267">
        <v>9411.5732372123275</v>
      </c>
      <c r="BZ21" s="267">
        <v>9475.2021556327018</v>
      </c>
      <c r="CA21" s="210">
        <v>10041.422493044241</v>
      </c>
    </row>
    <row r="22" spans="1:79" s="182" customFormat="1">
      <c r="A22" s="42"/>
      <c r="B22" s="183"/>
      <c r="C22" s="38" t="s">
        <v>28</v>
      </c>
      <c r="D22" s="186" t="s">
        <v>29</v>
      </c>
      <c r="E22" s="205">
        <v>1443.9310596280015</v>
      </c>
      <c r="F22" s="205">
        <v>1546.7886514565196</v>
      </c>
      <c r="G22" s="205">
        <v>1542.8999110728464</v>
      </c>
      <c r="H22" s="205">
        <v>1572.3803778426322</v>
      </c>
      <c r="I22" s="205">
        <v>1679.9257475642976</v>
      </c>
      <c r="J22" s="205">
        <v>1439.0717174246331</v>
      </c>
      <c r="K22" s="205">
        <v>1741.4873941625258</v>
      </c>
      <c r="L22" s="205">
        <v>1911.5151408485431</v>
      </c>
      <c r="M22" s="205">
        <v>1669.9335134237972</v>
      </c>
      <c r="N22" s="205">
        <v>1843.1745829316935</v>
      </c>
      <c r="O22" s="205">
        <v>1740.225316299727</v>
      </c>
      <c r="P22" s="205">
        <v>1986.6665873447816</v>
      </c>
      <c r="Q22" s="205">
        <v>1918.7037494584342</v>
      </c>
      <c r="R22" s="205">
        <v>1888.8715511852342</v>
      </c>
      <c r="S22" s="205">
        <v>1880.2315491868148</v>
      </c>
      <c r="T22" s="205">
        <v>1918.1931501695169</v>
      </c>
      <c r="U22" s="205">
        <v>1823.225987353258</v>
      </c>
      <c r="V22" s="205">
        <v>1935.8503654256906</v>
      </c>
      <c r="W22" s="205">
        <v>1879.1779890136518</v>
      </c>
      <c r="X22" s="205">
        <v>1939.7456582074008</v>
      </c>
      <c r="Y22" s="205">
        <v>1941.2314330801278</v>
      </c>
      <c r="Z22" s="205">
        <v>2135.8627723674372</v>
      </c>
      <c r="AA22" s="205">
        <v>1838.8341897840633</v>
      </c>
      <c r="AB22" s="205">
        <v>1805.0716047683713</v>
      </c>
      <c r="AC22" s="205">
        <v>2065.6340715595688</v>
      </c>
      <c r="AD22" s="205">
        <v>2193.2730829281745</v>
      </c>
      <c r="AE22" s="205">
        <v>2284.2391487018349</v>
      </c>
      <c r="AF22" s="205">
        <v>2313.8536968104222</v>
      </c>
      <c r="AG22" s="205">
        <v>2419.624318731348</v>
      </c>
      <c r="AH22" s="205">
        <v>2402.0084810489084</v>
      </c>
      <c r="AI22" s="205">
        <v>2152.488519153108</v>
      </c>
      <c r="AJ22" s="205">
        <v>2224.8786810666343</v>
      </c>
      <c r="AK22" s="205">
        <v>1802.9746231435979</v>
      </c>
      <c r="AL22" s="205">
        <v>2196.1792432942725</v>
      </c>
      <c r="AM22" s="205">
        <v>2048.2220193008975</v>
      </c>
      <c r="AN22" s="205">
        <v>2781.6241142612325</v>
      </c>
      <c r="AO22" s="205">
        <v>2511.7869265445593</v>
      </c>
      <c r="AP22" s="205">
        <v>2180.6303738515453</v>
      </c>
      <c r="AQ22" s="205">
        <v>2057.442329568587</v>
      </c>
      <c r="AR22" s="205">
        <v>2349.1403700353089</v>
      </c>
      <c r="AS22" s="205">
        <v>2283.4285277252861</v>
      </c>
      <c r="AT22" s="205">
        <v>2240.6500172700516</v>
      </c>
      <c r="AU22" s="205">
        <v>2019.0859432364089</v>
      </c>
      <c r="AV22" s="205">
        <v>2289.8355117682527</v>
      </c>
      <c r="AW22" s="205">
        <v>2308.6376351725835</v>
      </c>
      <c r="AX22" s="205">
        <v>2274.3934437710345</v>
      </c>
      <c r="AY22" s="205">
        <v>2702.554459004245</v>
      </c>
      <c r="AZ22" s="205">
        <v>2745.4144620521365</v>
      </c>
      <c r="BA22" s="205">
        <v>2519.3429117994851</v>
      </c>
      <c r="BB22" s="205">
        <v>2439.2840017677649</v>
      </c>
      <c r="BC22" s="205">
        <v>2436.7838819170893</v>
      </c>
      <c r="BD22" s="205">
        <v>2600.5892045156606</v>
      </c>
      <c r="BE22" s="205">
        <v>2372.4545986124135</v>
      </c>
      <c r="BF22" s="205">
        <v>2292.5108151944851</v>
      </c>
      <c r="BG22" s="205">
        <v>2334.2348227591533</v>
      </c>
      <c r="BH22" s="205">
        <v>2447.799763433949</v>
      </c>
      <c r="BI22" s="205">
        <v>2357.7825881663694</v>
      </c>
      <c r="BJ22" s="205">
        <v>2151.458282183215</v>
      </c>
      <c r="BK22" s="205">
        <v>2261.5123998458544</v>
      </c>
      <c r="BL22" s="205">
        <v>2558.2467298045622</v>
      </c>
      <c r="BM22" s="205">
        <v>2193.1963905793523</v>
      </c>
      <c r="BN22" s="205">
        <v>1157.5642564536518</v>
      </c>
      <c r="BO22" s="205">
        <v>1332.6452579384222</v>
      </c>
      <c r="BP22" s="205">
        <v>1337.594095028574</v>
      </c>
      <c r="BQ22" s="205">
        <v>1644.3403533631208</v>
      </c>
      <c r="BR22" s="205">
        <v>1491.9036428121531</v>
      </c>
      <c r="BS22" s="205">
        <v>1484.6176678202301</v>
      </c>
      <c r="BT22" s="205">
        <v>1901.1383360044958</v>
      </c>
      <c r="BU22" s="205">
        <v>1607.7611576445813</v>
      </c>
      <c r="BV22" s="205">
        <v>1600.348573709002</v>
      </c>
      <c r="BW22" s="205">
        <v>1763.1934732996181</v>
      </c>
      <c r="BX22" s="205">
        <v>1496.7147133242647</v>
      </c>
      <c r="BY22" s="266">
        <v>1645.6685097749616</v>
      </c>
      <c r="BZ22" s="266">
        <v>1615.5672704485009</v>
      </c>
      <c r="CA22" s="211">
        <v>1831.7007892414595</v>
      </c>
    </row>
    <row r="23" spans="1:79" s="182" customFormat="1" ht="24">
      <c r="A23" s="41"/>
      <c r="B23" s="183"/>
      <c r="C23" s="38" t="s">
        <v>161</v>
      </c>
      <c r="D23" s="186" t="s">
        <v>30</v>
      </c>
      <c r="E23" s="205">
        <v>4045.9365337226682</v>
      </c>
      <c r="F23" s="205">
        <v>4127.3369910147867</v>
      </c>
      <c r="G23" s="205">
        <v>4109.6184872971317</v>
      </c>
      <c r="H23" s="205">
        <v>4135.1079879654126</v>
      </c>
      <c r="I23" s="205">
        <v>4074.0034456726926</v>
      </c>
      <c r="J23" s="205">
        <v>4122.3987737278057</v>
      </c>
      <c r="K23" s="205">
        <v>4068.1065882735224</v>
      </c>
      <c r="L23" s="205">
        <v>4058.4911923259801</v>
      </c>
      <c r="M23" s="205">
        <v>3945.9524937899773</v>
      </c>
      <c r="N23" s="205">
        <v>3988.6627278263813</v>
      </c>
      <c r="O23" s="205">
        <v>4092.3449041330296</v>
      </c>
      <c r="P23" s="205">
        <v>4340.0398742506113</v>
      </c>
      <c r="Q23" s="205">
        <v>4434.6417332549254</v>
      </c>
      <c r="R23" s="205">
        <v>4583.8385832717677</v>
      </c>
      <c r="S23" s="205">
        <v>4846.5252716339264</v>
      </c>
      <c r="T23" s="205">
        <v>5020.9944118393787</v>
      </c>
      <c r="U23" s="205">
        <v>5098.8210866261215</v>
      </c>
      <c r="V23" s="205">
        <v>5295.0936550807901</v>
      </c>
      <c r="W23" s="205">
        <v>5454.1136397724449</v>
      </c>
      <c r="X23" s="205">
        <v>5907.9716185206426</v>
      </c>
      <c r="Y23" s="205">
        <v>6055.8944123667061</v>
      </c>
      <c r="Z23" s="205">
        <v>6272.5910144581585</v>
      </c>
      <c r="AA23" s="205">
        <v>6413.2806928516557</v>
      </c>
      <c r="AB23" s="205">
        <v>6661.2338803234779</v>
      </c>
      <c r="AC23" s="205">
        <v>6971.5390940837196</v>
      </c>
      <c r="AD23" s="205">
        <v>7500.8545106571537</v>
      </c>
      <c r="AE23" s="205">
        <v>7615.5175670320232</v>
      </c>
      <c r="AF23" s="205">
        <v>7833.0888282271062</v>
      </c>
      <c r="AG23" s="205">
        <v>7668.3869663197074</v>
      </c>
      <c r="AH23" s="205">
        <v>7732.4154061256122</v>
      </c>
      <c r="AI23" s="205">
        <v>7780.8483475627572</v>
      </c>
      <c r="AJ23" s="205">
        <v>8126.349279991925</v>
      </c>
      <c r="AK23" s="205">
        <v>8387.5878574577182</v>
      </c>
      <c r="AL23" s="205">
        <v>8410.5740185312097</v>
      </c>
      <c r="AM23" s="205">
        <v>8639.2226583084666</v>
      </c>
      <c r="AN23" s="205">
        <v>8529.6154657026073</v>
      </c>
      <c r="AO23" s="205">
        <v>8355.183548560939</v>
      </c>
      <c r="AP23" s="205">
        <v>8090.9801814508537</v>
      </c>
      <c r="AQ23" s="205">
        <v>8304.6702414488027</v>
      </c>
      <c r="AR23" s="205">
        <v>8384.1660285394009</v>
      </c>
      <c r="AS23" s="205">
        <v>8322.3411983474725</v>
      </c>
      <c r="AT23" s="205">
        <v>8291.314714706079</v>
      </c>
      <c r="AU23" s="205">
        <v>7999.5660531915873</v>
      </c>
      <c r="AV23" s="205">
        <v>8238.7780337548611</v>
      </c>
      <c r="AW23" s="205">
        <v>7880.7617115798475</v>
      </c>
      <c r="AX23" s="205">
        <v>7510.5160870863992</v>
      </c>
      <c r="AY23" s="205">
        <v>7133.6465735777474</v>
      </c>
      <c r="AZ23" s="205">
        <v>7180.0756277560049</v>
      </c>
      <c r="BA23" s="205">
        <v>6955.1643694558788</v>
      </c>
      <c r="BB23" s="205">
        <v>7121.4383059449074</v>
      </c>
      <c r="BC23" s="205">
        <v>7199.5841252645778</v>
      </c>
      <c r="BD23" s="205">
        <v>7255.8131993346387</v>
      </c>
      <c r="BE23" s="205">
        <v>6991.0088361733733</v>
      </c>
      <c r="BF23" s="205">
        <v>7221.7239946669206</v>
      </c>
      <c r="BG23" s="205">
        <v>7319.0561462348769</v>
      </c>
      <c r="BH23" s="205">
        <v>7479.2110229248283</v>
      </c>
      <c r="BI23" s="205">
        <v>7399.6135693348069</v>
      </c>
      <c r="BJ23" s="205">
        <v>7488.4961915328367</v>
      </c>
      <c r="BK23" s="205">
        <v>7451.7464134521579</v>
      </c>
      <c r="BL23" s="205">
        <v>7486.1438256801985</v>
      </c>
      <c r="BM23" s="205">
        <v>7313.6440358841173</v>
      </c>
      <c r="BN23" s="205">
        <v>6295.2178056642897</v>
      </c>
      <c r="BO23" s="205">
        <v>6281.9727268477591</v>
      </c>
      <c r="BP23" s="205">
        <v>6425.165431603833</v>
      </c>
      <c r="BQ23" s="205">
        <v>6193.2581347852965</v>
      </c>
      <c r="BR23" s="205">
        <v>5994.4934874036508</v>
      </c>
      <c r="BS23" s="205">
        <v>6294.3713515474301</v>
      </c>
      <c r="BT23" s="205">
        <v>6330.8770262636235</v>
      </c>
      <c r="BU23" s="205">
        <v>6199.00513617247</v>
      </c>
      <c r="BV23" s="205">
        <v>6322.0522309952794</v>
      </c>
      <c r="BW23" s="205">
        <v>6390.9963111641655</v>
      </c>
      <c r="BX23" s="205">
        <v>6534.4911769656546</v>
      </c>
      <c r="BY23" s="266">
        <v>6386.4470624406749</v>
      </c>
      <c r="BZ23" s="266">
        <v>6527.6806209518618</v>
      </c>
      <c r="CA23" s="211">
        <v>6606.5915382087715</v>
      </c>
    </row>
    <row r="24" spans="1:79" s="182" customFormat="1">
      <c r="A24" s="37"/>
      <c r="B24" s="38"/>
      <c r="C24" s="38" t="s">
        <v>31</v>
      </c>
      <c r="D24" s="186" t="s">
        <v>32</v>
      </c>
      <c r="E24" s="205">
        <v>934.71399268544394</v>
      </c>
      <c r="F24" s="205">
        <v>1068.1256587813625</v>
      </c>
      <c r="G24" s="205">
        <v>980.75387637397125</v>
      </c>
      <c r="H24" s="205">
        <v>1173.4064721592229</v>
      </c>
      <c r="I24" s="205">
        <v>925.35084194731758</v>
      </c>
      <c r="J24" s="205">
        <v>1127.0711278937063</v>
      </c>
      <c r="K24" s="205">
        <v>1065.623776381628</v>
      </c>
      <c r="L24" s="205">
        <v>958.95425377734796</v>
      </c>
      <c r="M24" s="205">
        <v>920.08175487051756</v>
      </c>
      <c r="N24" s="205">
        <v>849.52571836919742</v>
      </c>
      <c r="O24" s="205">
        <v>1041.5470939877032</v>
      </c>
      <c r="P24" s="205">
        <v>1022.8454327725817</v>
      </c>
      <c r="Q24" s="205">
        <v>947.69078154688134</v>
      </c>
      <c r="R24" s="205">
        <v>888.2471477453654</v>
      </c>
      <c r="S24" s="205">
        <v>887.94390988742305</v>
      </c>
      <c r="T24" s="205">
        <v>850.11816082032988</v>
      </c>
      <c r="U24" s="205">
        <v>954.13246780195254</v>
      </c>
      <c r="V24" s="205">
        <v>876.37623027860343</v>
      </c>
      <c r="W24" s="205">
        <v>1080.6787482289958</v>
      </c>
      <c r="X24" s="205">
        <v>1262.8125536904474</v>
      </c>
      <c r="Y24" s="205">
        <v>1075.8872817489548</v>
      </c>
      <c r="Z24" s="205">
        <v>1079.1188677234843</v>
      </c>
      <c r="AA24" s="205">
        <v>935.70078864362017</v>
      </c>
      <c r="AB24" s="205">
        <v>1112.2930618839409</v>
      </c>
      <c r="AC24" s="205">
        <v>916.32924500781985</v>
      </c>
      <c r="AD24" s="205">
        <v>892.14063762185538</v>
      </c>
      <c r="AE24" s="205">
        <v>911.55661269012501</v>
      </c>
      <c r="AF24" s="205">
        <v>1012.9735046801997</v>
      </c>
      <c r="AG24" s="205">
        <v>1026.2258371069058</v>
      </c>
      <c r="AH24" s="205">
        <v>1118.0244328481242</v>
      </c>
      <c r="AI24" s="205">
        <v>1158.1482927979941</v>
      </c>
      <c r="AJ24" s="205">
        <v>1129.6014372469751</v>
      </c>
      <c r="AK24" s="205">
        <v>1019.2287679003848</v>
      </c>
      <c r="AL24" s="205">
        <v>1009.2745649354026</v>
      </c>
      <c r="AM24" s="205">
        <v>880.02882820804848</v>
      </c>
      <c r="AN24" s="205">
        <v>967.46783895616443</v>
      </c>
      <c r="AO24" s="205">
        <v>982.44379081477803</v>
      </c>
      <c r="AP24" s="205">
        <v>873.41770232457407</v>
      </c>
      <c r="AQ24" s="205">
        <v>929.18882138538129</v>
      </c>
      <c r="AR24" s="205">
        <v>1034.9496854752665</v>
      </c>
      <c r="AS24" s="205">
        <v>760.15701899356191</v>
      </c>
      <c r="AT24" s="205">
        <v>885.8558387621913</v>
      </c>
      <c r="AU24" s="205">
        <v>980.89955708293155</v>
      </c>
      <c r="AV24" s="205">
        <v>965.08758516131525</v>
      </c>
      <c r="AW24" s="205">
        <v>983.88237123152885</v>
      </c>
      <c r="AX24" s="205">
        <v>1027.3963639361248</v>
      </c>
      <c r="AY24" s="205">
        <v>1024.1058343505777</v>
      </c>
      <c r="AZ24" s="205">
        <v>1028.6154304817687</v>
      </c>
      <c r="BA24" s="205">
        <v>810.72299364247635</v>
      </c>
      <c r="BB24" s="205">
        <v>806.4976921312267</v>
      </c>
      <c r="BC24" s="205">
        <v>651.21192905165947</v>
      </c>
      <c r="BD24" s="205">
        <v>713.56738517463759</v>
      </c>
      <c r="BE24" s="205">
        <v>533.68733840537516</v>
      </c>
      <c r="BF24" s="205">
        <v>635.3884093122341</v>
      </c>
      <c r="BG24" s="205">
        <v>670.26150152702655</v>
      </c>
      <c r="BH24" s="205">
        <v>734.6627507553643</v>
      </c>
      <c r="BI24" s="205">
        <v>651.72697182824515</v>
      </c>
      <c r="BJ24" s="205">
        <v>586.31792276041381</v>
      </c>
      <c r="BK24" s="205">
        <v>701.15323421662868</v>
      </c>
      <c r="BL24" s="205">
        <v>770.80187119471259</v>
      </c>
      <c r="BM24" s="205">
        <v>634.62321788663337</v>
      </c>
      <c r="BN24" s="205">
        <v>682.56858662259174</v>
      </c>
      <c r="BO24" s="205">
        <v>845.52023880021136</v>
      </c>
      <c r="BP24" s="205">
        <v>1022.2879566905632</v>
      </c>
      <c r="BQ24" s="205">
        <v>780.35012462137661</v>
      </c>
      <c r="BR24" s="205">
        <v>901.41119631255219</v>
      </c>
      <c r="BS24" s="205">
        <v>860.64636596171295</v>
      </c>
      <c r="BT24" s="205">
        <v>964.59231310435803</v>
      </c>
      <c r="BU24" s="205">
        <v>772.51983905390921</v>
      </c>
      <c r="BV24" s="205">
        <v>780.69225622606825</v>
      </c>
      <c r="BW24" s="205">
        <v>971.0087927304055</v>
      </c>
      <c r="BX24" s="205">
        <v>1046.3310964985317</v>
      </c>
      <c r="BY24" s="266">
        <v>880.60670789324683</v>
      </c>
      <c r="BZ24" s="266">
        <v>898.69998217949774</v>
      </c>
      <c r="CA24" s="211">
        <v>971.6623319511242</v>
      </c>
    </row>
    <row r="25" spans="1:79" s="182" customFormat="1">
      <c r="A25" s="37"/>
      <c r="B25" s="38"/>
      <c r="C25" s="38" t="s">
        <v>33</v>
      </c>
      <c r="D25" s="186" t="s">
        <v>34</v>
      </c>
      <c r="E25" s="205">
        <v>304.33377086134072</v>
      </c>
      <c r="F25" s="205">
        <v>265.05021501229015</v>
      </c>
      <c r="G25" s="205">
        <v>304.10113992236268</v>
      </c>
      <c r="H25" s="205">
        <v>393.51487420400639</v>
      </c>
      <c r="I25" s="205">
        <v>317.73811541008484</v>
      </c>
      <c r="J25" s="205">
        <v>266.36286971089612</v>
      </c>
      <c r="K25" s="205">
        <v>346.65621593756424</v>
      </c>
      <c r="L25" s="205">
        <v>460.24279894145474</v>
      </c>
      <c r="M25" s="205">
        <v>345.43549990388868</v>
      </c>
      <c r="N25" s="205">
        <v>322.03605103132742</v>
      </c>
      <c r="O25" s="205">
        <v>387.35117013176136</v>
      </c>
      <c r="P25" s="205">
        <v>474.17727893302265</v>
      </c>
      <c r="Q25" s="205">
        <v>350.33145871139743</v>
      </c>
      <c r="R25" s="205">
        <v>383.39401483889429</v>
      </c>
      <c r="S25" s="205">
        <v>444.102192818101</v>
      </c>
      <c r="T25" s="205">
        <v>451.17233363160727</v>
      </c>
      <c r="U25" s="205">
        <v>330.07307698985079</v>
      </c>
      <c r="V25" s="205">
        <v>403.46226047303958</v>
      </c>
      <c r="W25" s="205">
        <v>432.67012578407537</v>
      </c>
      <c r="X25" s="205">
        <v>529.79453675303409</v>
      </c>
      <c r="Y25" s="205">
        <v>333.99024977914172</v>
      </c>
      <c r="Z25" s="205">
        <v>333.77926804956462</v>
      </c>
      <c r="AA25" s="205">
        <v>355.33268140544237</v>
      </c>
      <c r="AB25" s="205">
        <v>468.89780076585117</v>
      </c>
      <c r="AC25" s="205">
        <v>299.6802448795043</v>
      </c>
      <c r="AD25" s="205">
        <v>355.5444881944037</v>
      </c>
      <c r="AE25" s="205">
        <v>418.41953663522929</v>
      </c>
      <c r="AF25" s="205">
        <v>507.35573029086265</v>
      </c>
      <c r="AG25" s="205">
        <v>348.40099760055131</v>
      </c>
      <c r="AH25" s="205">
        <v>406.44871171175004</v>
      </c>
      <c r="AI25" s="205">
        <v>384.01665976763945</v>
      </c>
      <c r="AJ25" s="205">
        <v>482.1336309200592</v>
      </c>
      <c r="AK25" s="205">
        <v>341.24452659654298</v>
      </c>
      <c r="AL25" s="205">
        <v>437.87781008212289</v>
      </c>
      <c r="AM25" s="205">
        <v>453.05829647653462</v>
      </c>
      <c r="AN25" s="205">
        <v>553.81936684479945</v>
      </c>
      <c r="AO25" s="205">
        <v>399.51506830858295</v>
      </c>
      <c r="AP25" s="205">
        <v>447.43182360596791</v>
      </c>
      <c r="AQ25" s="205">
        <v>513.9438962509804</v>
      </c>
      <c r="AR25" s="205">
        <v>629.1092118344684</v>
      </c>
      <c r="AS25" s="205">
        <v>417.39602789691094</v>
      </c>
      <c r="AT25" s="205">
        <v>521.31431974975681</v>
      </c>
      <c r="AU25" s="205">
        <v>562.37505074256717</v>
      </c>
      <c r="AV25" s="205">
        <v>654.91460161076498</v>
      </c>
      <c r="AW25" s="205">
        <v>464.49923802388037</v>
      </c>
      <c r="AX25" s="205">
        <v>518.93924293617192</v>
      </c>
      <c r="AY25" s="205">
        <v>568.5259534818299</v>
      </c>
      <c r="AZ25" s="205">
        <v>680.03556555811781</v>
      </c>
      <c r="BA25" s="205">
        <v>439.97138683231481</v>
      </c>
      <c r="BB25" s="205">
        <v>512.4158430751072</v>
      </c>
      <c r="BC25" s="205">
        <v>543.7788031833901</v>
      </c>
      <c r="BD25" s="205">
        <v>678.83396690918767</v>
      </c>
      <c r="BE25" s="205">
        <v>415.06391213764846</v>
      </c>
      <c r="BF25" s="205">
        <v>480.39326293128579</v>
      </c>
      <c r="BG25" s="205">
        <v>549.47500951255165</v>
      </c>
      <c r="BH25" s="205">
        <v>699.06781541851399</v>
      </c>
      <c r="BI25" s="205">
        <v>444.209182269998</v>
      </c>
      <c r="BJ25" s="205">
        <v>517.28622873485892</v>
      </c>
      <c r="BK25" s="205">
        <v>566.52752221133574</v>
      </c>
      <c r="BL25" s="205">
        <v>706.97706678380746</v>
      </c>
      <c r="BM25" s="205">
        <v>368.25765976398606</v>
      </c>
      <c r="BN25" s="205">
        <v>250.50201000496259</v>
      </c>
      <c r="BO25" s="205">
        <v>369.33465698484139</v>
      </c>
      <c r="BP25" s="205">
        <v>515.90567324621009</v>
      </c>
      <c r="BQ25" s="205">
        <v>345.83177700561373</v>
      </c>
      <c r="BR25" s="205">
        <v>327.16312013183983</v>
      </c>
      <c r="BS25" s="205">
        <v>409.17039930950409</v>
      </c>
      <c r="BT25" s="205">
        <v>582.83470355304235</v>
      </c>
      <c r="BU25" s="205">
        <v>377.88079910288849</v>
      </c>
      <c r="BV25" s="205">
        <v>357.35691883291059</v>
      </c>
      <c r="BW25" s="205">
        <v>438.31877749361576</v>
      </c>
      <c r="BX25" s="205">
        <v>510.94148482907065</v>
      </c>
      <c r="BY25" s="266">
        <v>369.15057852627564</v>
      </c>
      <c r="BZ25" s="266">
        <v>337.52528726153434</v>
      </c>
      <c r="CA25" s="211">
        <v>406.87699947110826</v>
      </c>
    </row>
    <row r="26" spans="1:79" s="182" customFormat="1">
      <c r="A26" s="37"/>
      <c r="B26" s="38"/>
      <c r="C26" s="38" t="s">
        <v>35</v>
      </c>
      <c r="D26" s="186" t="s">
        <v>36</v>
      </c>
      <c r="E26" s="205">
        <v>34.159852271516002</v>
      </c>
      <c r="F26" s="205">
        <v>35.619206681785329</v>
      </c>
      <c r="G26" s="205">
        <v>35.607183090996948</v>
      </c>
      <c r="H26" s="205">
        <v>37.613757955701722</v>
      </c>
      <c r="I26" s="205">
        <v>36.635607918587333</v>
      </c>
      <c r="J26" s="205">
        <v>37.080090147316518</v>
      </c>
      <c r="K26" s="205">
        <v>38.586143290205868</v>
      </c>
      <c r="L26" s="205">
        <v>39.698158643890302</v>
      </c>
      <c r="M26" s="205">
        <v>37.361555835614446</v>
      </c>
      <c r="N26" s="205">
        <v>37.863785782648236</v>
      </c>
      <c r="O26" s="205">
        <v>38.877934802676606</v>
      </c>
      <c r="P26" s="205">
        <v>40.896723579060719</v>
      </c>
      <c r="Q26" s="205">
        <v>38.801603241850202</v>
      </c>
      <c r="R26" s="205">
        <v>38.373155054913497</v>
      </c>
      <c r="S26" s="205">
        <v>39.227479522619895</v>
      </c>
      <c r="T26" s="205">
        <v>39.597762180616392</v>
      </c>
      <c r="U26" s="205">
        <v>39.150364963625691</v>
      </c>
      <c r="V26" s="205">
        <v>40.15646821343573</v>
      </c>
      <c r="W26" s="205">
        <v>41.018350979648424</v>
      </c>
      <c r="X26" s="205">
        <v>43.674815843290148</v>
      </c>
      <c r="Y26" s="205">
        <v>41.42570099122856</v>
      </c>
      <c r="Z26" s="205">
        <v>41.897781117101779</v>
      </c>
      <c r="AA26" s="205">
        <v>39.903867595156932</v>
      </c>
      <c r="AB26" s="205">
        <v>40.772650296512694</v>
      </c>
      <c r="AC26" s="205">
        <v>40.379062829078336</v>
      </c>
      <c r="AD26" s="205">
        <v>42.494678617505592</v>
      </c>
      <c r="AE26" s="205">
        <v>43.462949620580254</v>
      </c>
      <c r="AF26" s="205">
        <v>45.66330893283579</v>
      </c>
      <c r="AG26" s="205">
        <v>45.874868482846615</v>
      </c>
      <c r="AH26" s="205">
        <v>47.079691327781241</v>
      </c>
      <c r="AI26" s="205">
        <v>46.14062561906394</v>
      </c>
      <c r="AJ26" s="205">
        <v>46.904814570308154</v>
      </c>
      <c r="AK26" s="205">
        <v>43.529384637310422</v>
      </c>
      <c r="AL26" s="205">
        <v>43.838259401297513</v>
      </c>
      <c r="AM26" s="205">
        <v>43.453773642883661</v>
      </c>
      <c r="AN26" s="205">
        <v>46.17858231850839</v>
      </c>
      <c r="AO26" s="205">
        <v>45.167183267140679</v>
      </c>
      <c r="AP26" s="205">
        <v>43.816786690919336</v>
      </c>
      <c r="AQ26" s="205">
        <v>45.328550082901074</v>
      </c>
      <c r="AR26" s="205">
        <v>47.687479959038882</v>
      </c>
      <c r="AS26" s="205">
        <v>45.444171241048231</v>
      </c>
      <c r="AT26" s="205">
        <v>47.171123694633259</v>
      </c>
      <c r="AU26" s="205">
        <v>47.886868154754197</v>
      </c>
      <c r="AV26" s="205">
        <v>53.497836909564278</v>
      </c>
      <c r="AW26" s="205">
        <v>55.33903100188283</v>
      </c>
      <c r="AX26" s="205">
        <v>55.732723134554291</v>
      </c>
      <c r="AY26" s="205">
        <v>55.573678786863304</v>
      </c>
      <c r="AZ26" s="205">
        <v>54.354567076699595</v>
      </c>
      <c r="BA26" s="205">
        <v>46.473158258030956</v>
      </c>
      <c r="BB26" s="205">
        <v>44.585886317680639</v>
      </c>
      <c r="BC26" s="205">
        <v>43.209719002071864</v>
      </c>
      <c r="BD26" s="205">
        <v>44.731236422216533</v>
      </c>
      <c r="BE26" s="205">
        <v>42.528758080662307</v>
      </c>
      <c r="BF26" s="205">
        <v>44.745441566379583</v>
      </c>
      <c r="BG26" s="205">
        <v>46.031392792248695</v>
      </c>
      <c r="BH26" s="205">
        <v>47.694407560709386</v>
      </c>
      <c r="BI26" s="205">
        <v>44.797710265426147</v>
      </c>
      <c r="BJ26" s="205">
        <v>43.857107897430637</v>
      </c>
      <c r="BK26" s="205">
        <v>43.991246246093127</v>
      </c>
      <c r="BL26" s="205">
        <v>45.353935591050082</v>
      </c>
      <c r="BM26" s="205">
        <v>41.174608377497762</v>
      </c>
      <c r="BN26" s="205">
        <v>33.290306215886616</v>
      </c>
      <c r="BO26" s="205">
        <v>35.332592158663097</v>
      </c>
      <c r="BP26" s="205">
        <v>38.202493247952525</v>
      </c>
      <c r="BQ26" s="205">
        <v>38.385471964562313</v>
      </c>
      <c r="BR26" s="205">
        <v>38.356974395181382</v>
      </c>
      <c r="BS26" s="205">
        <v>40.615416362119703</v>
      </c>
      <c r="BT26" s="205">
        <v>43.642137278136573</v>
      </c>
      <c r="BU26" s="205">
        <v>39.948248412651871</v>
      </c>
      <c r="BV26" s="205">
        <v>40.167298218728256</v>
      </c>
      <c r="BW26" s="205">
        <v>41.916047515613577</v>
      </c>
      <c r="BX26" s="205">
        <v>42.08385324004945</v>
      </c>
      <c r="BY26" s="266">
        <v>41.328736884913639</v>
      </c>
      <c r="BZ26" s="266">
        <v>41.527822131285873</v>
      </c>
      <c r="CA26" s="211">
        <v>43.053700088742417</v>
      </c>
    </row>
    <row r="27" spans="1:79" s="185" customFormat="1" ht="24">
      <c r="A27" s="42"/>
      <c r="B27" s="183" t="s">
        <v>140</v>
      </c>
      <c r="C27" s="183"/>
      <c r="D27" s="184" t="s">
        <v>141</v>
      </c>
      <c r="E27" s="206">
        <v>5045.3552638491392</v>
      </c>
      <c r="F27" s="206">
        <v>5244.403850767234</v>
      </c>
      <c r="G27" s="206">
        <v>5497.423813885116</v>
      </c>
      <c r="H27" s="206">
        <v>5534.8170714985126</v>
      </c>
      <c r="I27" s="206">
        <v>5195.0379037734783</v>
      </c>
      <c r="J27" s="206">
        <v>5292.0060445235422</v>
      </c>
      <c r="K27" s="206">
        <v>5850.6988739872231</v>
      </c>
      <c r="L27" s="206">
        <v>5897.2571777157536</v>
      </c>
      <c r="M27" s="206">
        <v>5564.076780875992</v>
      </c>
      <c r="N27" s="206">
        <v>5494.301111138635</v>
      </c>
      <c r="O27" s="206">
        <v>6120.8226270059176</v>
      </c>
      <c r="P27" s="206">
        <v>6251.7994809794545</v>
      </c>
      <c r="Q27" s="206">
        <v>5833.0932186725095</v>
      </c>
      <c r="R27" s="206">
        <v>5901.5775939398682</v>
      </c>
      <c r="S27" s="206">
        <v>6196.9907248380423</v>
      </c>
      <c r="T27" s="206">
        <v>6109.3384625495792</v>
      </c>
      <c r="U27" s="206">
        <v>5787.0371936696829</v>
      </c>
      <c r="V27" s="206">
        <v>5823.1988839690603</v>
      </c>
      <c r="W27" s="206">
        <v>6313.6223861247927</v>
      </c>
      <c r="X27" s="206">
        <v>6463.1415362364651</v>
      </c>
      <c r="Y27" s="206">
        <v>5782.2925417365705</v>
      </c>
      <c r="Z27" s="206">
        <v>5795.3618454899379</v>
      </c>
      <c r="AA27" s="206">
        <v>6091.4922372029514</v>
      </c>
      <c r="AB27" s="206">
        <v>6262.8533755705412</v>
      </c>
      <c r="AC27" s="206">
        <v>5963.9602552736715</v>
      </c>
      <c r="AD27" s="206">
        <v>5894.0415259467809</v>
      </c>
      <c r="AE27" s="206">
        <v>6520.0923773043269</v>
      </c>
      <c r="AF27" s="206">
        <v>6424.9058414752235</v>
      </c>
      <c r="AG27" s="206">
        <v>6060.8340056414045</v>
      </c>
      <c r="AH27" s="206">
        <v>6018.4097062705996</v>
      </c>
      <c r="AI27" s="206">
        <v>6564.6066678704728</v>
      </c>
      <c r="AJ27" s="206">
        <v>6424.149620217524</v>
      </c>
      <c r="AK27" s="206">
        <v>5878.0198933047941</v>
      </c>
      <c r="AL27" s="206">
        <v>6300.5670704174663</v>
      </c>
      <c r="AM27" s="206">
        <v>6811.6101128281998</v>
      </c>
      <c r="AN27" s="206">
        <v>6944.802923449538</v>
      </c>
      <c r="AO27" s="206">
        <v>6264.2994895049087</v>
      </c>
      <c r="AP27" s="206">
        <v>6447.2186985523858</v>
      </c>
      <c r="AQ27" s="206">
        <v>7002.0244337560671</v>
      </c>
      <c r="AR27" s="206">
        <v>6946.4573781866384</v>
      </c>
      <c r="AS27" s="206">
        <v>6422.084629225752</v>
      </c>
      <c r="AT27" s="206">
        <v>6423.8539718815464</v>
      </c>
      <c r="AU27" s="206">
        <v>7167.4670393028173</v>
      </c>
      <c r="AV27" s="206">
        <v>7205.5943595898862</v>
      </c>
      <c r="AW27" s="206">
        <v>6730.7437167711205</v>
      </c>
      <c r="AX27" s="206">
        <v>6718.7321251772819</v>
      </c>
      <c r="AY27" s="206">
        <v>7147.007128903032</v>
      </c>
      <c r="AZ27" s="206">
        <v>7274.5170291485674</v>
      </c>
      <c r="BA27" s="206">
        <v>6769.2649749113452</v>
      </c>
      <c r="BB27" s="206">
        <v>6615.2063113148333</v>
      </c>
      <c r="BC27" s="206">
        <v>7305.0416521996603</v>
      </c>
      <c r="BD27" s="206">
        <v>7234.4870615741584</v>
      </c>
      <c r="BE27" s="206">
        <v>6700.3457243980083</v>
      </c>
      <c r="BF27" s="206">
        <v>6955.7750879249716</v>
      </c>
      <c r="BG27" s="206">
        <v>7457.3926635698708</v>
      </c>
      <c r="BH27" s="206">
        <v>7480.4865241071484</v>
      </c>
      <c r="BI27" s="206">
        <v>6947.732044819717</v>
      </c>
      <c r="BJ27" s="206">
        <v>6986.1507742446756</v>
      </c>
      <c r="BK27" s="206">
        <v>7746.4021194857141</v>
      </c>
      <c r="BL27" s="206">
        <v>7710.7150614498914</v>
      </c>
      <c r="BM27" s="206">
        <v>7178.9109195827796</v>
      </c>
      <c r="BN27" s="206">
        <v>6255.0427150233445</v>
      </c>
      <c r="BO27" s="206">
        <v>7201.4890310603869</v>
      </c>
      <c r="BP27" s="206">
        <v>7530.5573343334909</v>
      </c>
      <c r="BQ27" s="206">
        <v>7132.7348989956872</v>
      </c>
      <c r="BR27" s="206">
        <v>6689.7087331066759</v>
      </c>
      <c r="BS27" s="206">
        <v>8004.8393814198971</v>
      </c>
      <c r="BT27" s="206">
        <v>8125.716986477737</v>
      </c>
      <c r="BU27" s="206">
        <v>7762.2319680658547</v>
      </c>
      <c r="BV27" s="206">
        <v>7784.8812010092852</v>
      </c>
      <c r="BW27" s="206">
        <v>8216.9113510292136</v>
      </c>
      <c r="BX27" s="206">
        <v>8281.8057856539344</v>
      </c>
      <c r="BY27" s="265">
        <v>7763.1647794700584</v>
      </c>
      <c r="BZ27" s="265">
        <v>7568.362940974388</v>
      </c>
      <c r="CA27" s="212">
        <v>8077.4273640383472</v>
      </c>
    </row>
    <row r="28" spans="1:79" s="182" customFormat="1" ht="48">
      <c r="A28" s="42"/>
      <c r="B28" s="183"/>
      <c r="C28" s="38" t="s">
        <v>162</v>
      </c>
      <c r="D28" s="186" t="s">
        <v>37</v>
      </c>
      <c r="E28" s="205">
        <v>1015.4783639906863</v>
      </c>
      <c r="F28" s="205">
        <v>1078.1909499414917</v>
      </c>
      <c r="G28" s="205">
        <v>1112.2455002326294</v>
      </c>
      <c r="H28" s="205">
        <v>1149.0851858351921</v>
      </c>
      <c r="I28" s="205">
        <v>1088.7874689364985</v>
      </c>
      <c r="J28" s="205">
        <v>1122.7581236196979</v>
      </c>
      <c r="K28" s="205">
        <v>1135.3562257709241</v>
      </c>
      <c r="L28" s="205">
        <v>1231.0981816728786</v>
      </c>
      <c r="M28" s="205">
        <v>1149.4941152144568</v>
      </c>
      <c r="N28" s="205">
        <v>1177.3972021743971</v>
      </c>
      <c r="O28" s="205">
        <v>1256.0355940789132</v>
      </c>
      <c r="P28" s="205">
        <v>1318.0730885322337</v>
      </c>
      <c r="Q28" s="205">
        <v>1226.9001470068217</v>
      </c>
      <c r="R28" s="205">
        <v>1264.3916567297294</v>
      </c>
      <c r="S28" s="205">
        <v>1300.8141302916472</v>
      </c>
      <c r="T28" s="205">
        <v>1383.8940659718019</v>
      </c>
      <c r="U28" s="205">
        <v>1328.9383416055737</v>
      </c>
      <c r="V28" s="205">
        <v>1256.5721075709157</v>
      </c>
      <c r="W28" s="205">
        <v>1277.3147299635639</v>
      </c>
      <c r="X28" s="205">
        <v>1339.1748208599463</v>
      </c>
      <c r="Y28" s="205">
        <v>1261.3757569296595</v>
      </c>
      <c r="Z28" s="205">
        <v>1270.5724299578662</v>
      </c>
      <c r="AA28" s="205">
        <v>1309.9241040023128</v>
      </c>
      <c r="AB28" s="205">
        <v>1375.1277091101622</v>
      </c>
      <c r="AC28" s="205">
        <v>1281.9347671596497</v>
      </c>
      <c r="AD28" s="205">
        <v>1315.5393799262918</v>
      </c>
      <c r="AE28" s="205">
        <v>1359.9549751204768</v>
      </c>
      <c r="AF28" s="205">
        <v>1449.5708777935822</v>
      </c>
      <c r="AG28" s="205">
        <v>1394.2368850641601</v>
      </c>
      <c r="AH28" s="205">
        <v>1392.765058911878</v>
      </c>
      <c r="AI28" s="205">
        <v>1395.263048912931</v>
      </c>
      <c r="AJ28" s="205">
        <v>1443.7350071110318</v>
      </c>
      <c r="AK28" s="205">
        <v>1344.866725433659</v>
      </c>
      <c r="AL28" s="205">
        <v>1411.8990200495755</v>
      </c>
      <c r="AM28" s="205">
        <v>1420.3221671131303</v>
      </c>
      <c r="AN28" s="205">
        <v>1468.912087403636</v>
      </c>
      <c r="AO28" s="205">
        <v>1395.5125541732798</v>
      </c>
      <c r="AP28" s="205">
        <v>1385.8980161944462</v>
      </c>
      <c r="AQ28" s="205">
        <v>1455.1013373280882</v>
      </c>
      <c r="AR28" s="205">
        <v>1505.4880923041853</v>
      </c>
      <c r="AS28" s="205">
        <v>1458.5120549210542</v>
      </c>
      <c r="AT28" s="205">
        <v>1420.1944720538877</v>
      </c>
      <c r="AU28" s="205">
        <v>1483.539749114329</v>
      </c>
      <c r="AV28" s="205">
        <v>1533.7537239107296</v>
      </c>
      <c r="AW28" s="205">
        <v>1523.0648579247745</v>
      </c>
      <c r="AX28" s="205">
        <v>1520.4719384022528</v>
      </c>
      <c r="AY28" s="205">
        <v>1491.4123833902513</v>
      </c>
      <c r="AZ28" s="205">
        <v>1498.0508202827214</v>
      </c>
      <c r="BA28" s="205">
        <v>1508.1527699896449</v>
      </c>
      <c r="BB28" s="205">
        <v>1437.1693986065159</v>
      </c>
      <c r="BC28" s="205">
        <v>1510.7448253469709</v>
      </c>
      <c r="BD28" s="205">
        <v>1556.9330060568684</v>
      </c>
      <c r="BE28" s="205">
        <v>1474.6936391470588</v>
      </c>
      <c r="BF28" s="205">
        <v>1572.4600095322421</v>
      </c>
      <c r="BG28" s="205">
        <v>1615.6333329053505</v>
      </c>
      <c r="BH28" s="205">
        <v>1650.2130184153486</v>
      </c>
      <c r="BI28" s="205">
        <v>1565.8555801457021</v>
      </c>
      <c r="BJ28" s="205">
        <v>1626.4057874226435</v>
      </c>
      <c r="BK28" s="205">
        <v>1681.0948099188593</v>
      </c>
      <c r="BL28" s="205">
        <v>1776.6438225127952</v>
      </c>
      <c r="BM28" s="205">
        <v>1689.3972942044657</v>
      </c>
      <c r="BN28" s="205">
        <v>1506.2968055001111</v>
      </c>
      <c r="BO28" s="205">
        <v>1665.8603093239994</v>
      </c>
      <c r="BP28" s="205">
        <v>1773.4455909714231</v>
      </c>
      <c r="BQ28" s="205">
        <v>1665.7997464222781</v>
      </c>
      <c r="BR28" s="205">
        <v>1643.116468577522</v>
      </c>
      <c r="BS28" s="205">
        <v>1747.6518434833133</v>
      </c>
      <c r="BT28" s="205">
        <v>1854.431941516887</v>
      </c>
      <c r="BU28" s="205">
        <v>1719.3780526725291</v>
      </c>
      <c r="BV28" s="205">
        <v>1761.9763359762107</v>
      </c>
      <c r="BW28" s="205">
        <v>1822.4901879324616</v>
      </c>
      <c r="BX28" s="205">
        <v>1965.0303833715393</v>
      </c>
      <c r="BY28" s="266">
        <v>1814.7150456775391</v>
      </c>
      <c r="BZ28" s="266">
        <v>1776.2161057539845</v>
      </c>
      <c r="CA28" s="211">
        <v>1832.6149816640509</v>
      </c>
    </row>
    <row r="29" spans="1:79" s="182" customFormat="1">
      <c r="A29" s="41"/>
      <c r="B29" s="183"/>
      <c r="C29" s="38" t="s">
        <v>38</v>
      </c>
      <c r="D29" s="186" t="s">
        <v>39</v>
      </c>
      <c r="E29" s="205">
        <v>254.70612660621481</v>
      </c>
      <c r="F29" s="205">
        <v>257.9514449776982</v>
      </c>
      <c r="G29" s="205">
        <v>236.92048715301209</v>
      </c>
      <c r="H29" s="205">
        <v>228.42194126307498</v>
      </c>
      <c r="I29" s="205">
        <v>253.37435860141409</v>
      </c>
      <c r="J29" s="205">
        <v>250.97197861013672</v>
      </c>
      <c r="K29" s="205">
        <v>253.78162510546011</v>
      </c>
      <c r="L29" s="205">
        <v>228.87203768298914</v>
      </c>
      <c r="M29" s="205">
        <v>280.41551470457358</v>
      </c>
      <c r="N29" s="205">
        <v>271.09881980054791</v>
      </c>
      <c r="O29" s="205">
        <v>250.20165486686295</v>
      </c>
      <c r="P29" s="205">
        <v>236.28401062801564</v>
      </c>
      <c r="Q29" s="205">
        <v>304.15459512173163</v>
      </c>
      <c r="R29" s="205">
        <v>274.20805649977979</v>
      </c>
      <c r="S29" s="205">
        <v>247.22120031986151</v>
      </c>
      <c r="T29" s="205">
        <v>233.41614805862719</v>
      </c>
      <c r="U29" s="205">
        <v>299.35154778714195</v>
      </c>
      <c r="V29" s="205">
        <v>317.855400175856</v>
      </c>
      <c r="W29" s="205">
        <v>241.97409312002918</v>
      </c>
      <c r="X29" s="205">
        <v>269.81895891697297</v>
      </c>
      <c r="Y29" s="205">
        <v>306.28993174230362</v>
      </c>
      <c r="Z29" s="205">
        <v>307.23419235708451</v>
      </c>
      <c r="AA29" s="205">
        <v>288.54474402481878</v>
      </c>
      <c r="AB29" s="205">
        <v>270.93113187579326</v>
      </c>
      <c r="AC29" s="205">
        <v>311.10480094508722</v>
      </c>
      <c r="AD29" s="205">
        <v>311.98910995350479</v>
      </c>
      <c r="AE29" s="205">
        <v>315.63934344587506</v>
      </c>
      <c r="AF29" s="205">
        <v>298.26674565553299</v>
      </c>
      <c r="AG29" s="205">
        <v>326.77627278990155</v>
      </c>
      <c r="AH29" s="205">
        <v>325.88755903994866</v>
      </c>
      <c r="AI29" s="205">
        <v>316.90889384675381</v>
      </c>
      <c r="AJ29" s="205">
        <v>280.42727432339603</v>
      </c>
      <c r="AK29" s="205">
        <v>314.93092786114727</v>
      </c>
      <c r="AL29" s="205">
        <v>339.81040831737999</v>
      </c>
      <c r="AM29" s="205">
        <v>322.73403054697633</v>
      </c>
      <c r="AN29" s="205">
        <v>336.52463327449658</v>
      </c>
      <c r="AO29" s="205">
        <v>368.04178504925017</v>
      </c>
      <c r="AP29" s="205">
        <v>366.02137570980216</v>
      </c>
      <c r="AQ29" s="205">
        <v>334.66170031333525</v>
      </c>
      <c r="AR29" s="205">
        <v>323.2751389276126</v>
      </c>
      <c r="AS29" s="205">
        <v>385.47866554341448</v>
      </c>
      <c r="AT29" s="205">
        <v>373.73899529028552</v>
      </c>
      <c r="AU29" s="205">
        <v>389.72093283663474</v>
      </c>
      <c r="AV29" s="205">
        <v>357.06140632966526</v>
      </c>
      <c r="AW29" s="205">
        <v>395.95582892355679</v>
      </c>
      <c r="AX29" s="205">
        <v>391.07646963171874</v>
      </c>
      <c r="AY29" s="205">
        <v>363.11503906805837</v>
      </c>
      <c r="AZ29" s="205">
        <v>357.85266237666639</v>
      </c>
      <c r="BA29" s="205">
        <v>453.54954232943959</v>
      </c>
      <c r="BB29" s="205">
        <v>404.90480786098135</v>
      </c>
      <c r="BC29" s="205">
        <v>374.4481440693076</v>
      </c>
      <c r="BD29" s="205">
        <v>337.09750574027146</v>
      </c>
      <c r="BE29" s="205">
        <v>378.81821842153471</v>
      </c>
      <c r="BF29" s="205">
        <v>393.62351655252786</v>
      </c>
      <c r="BG29" s="205">
        <v>355.02515485535753</v>
      </c>
      <c r="BH29" s="205">
        <v>366.53311017058019</v>
      </c>
      <c r="BI29" s="205">
        <v>406.30244789333784</v>
      </c>
      <c r="BJ29" s="205">
        <v>396.58527453512505</v>
      </c>
      <c r="BK29" s="205">
        <v>368.60674426558734</v>
      </c>
      <c r="BL29" s="205">
        <v>350.50553330594994</v>
      </c>
      <c r="BM29" s="205">
        <v>410.86575551536737</v>
      </c>
      <c r="BN29" s="205">
        <v>377.85142593145224</v>
      </c>
      <c r="BO29" s="205">
        <v>316.74211425038197</v>
      </c>
      <c r="BP29" s="205">
        <v>290.54070430279836</v>
      </c>
      <c r="BQ29" s="205">
        <v>406.41804204075646</v>
      </c>
      <c r="BR29" s="205">
        <v>407.8474116607515</v>
      </c>
      <c r="BS29" s="205">
        <v>404.54647152258667</v>
      </c>
      <c r="BT29" s="205">
        <v>389.18807477590542</v>
      </c>
      <c r="BU29" s="205">
        <v>483.06996678989498</v>
      </c>
      <c r="BV29" s="205">
        <v>456.47429523361711</v>
      </c>
      <c r="BW29" s="205">
        <v>383.38194711566086</v>
      </c>
      <c r="BX29" s="205">
        <v>372.39708205075112</v>
      </c>
      <c r="BY29" s="266">
        <v>450.58242128725675</v>
      </c>
      <c r="BZ29" s="266">
        <v>401.3207599270263</v>
      </c>
      <c r="CA29" s="211">
        <v>363.57113725718136</v>
      </c>
    </row>
    <row r="30" spans="1:79" s="182" customFormat="1">
      <c r="A30" s="37"/>
      <c r="B30" s="38"/>
      <c r="C30" s="38" t="s">
        <v>40</v>
      </c>
      <c r="D30" s="186" t="s">
        <v>41</v>
      </c>
      <c r="E30" s="205">
        <v>616.40172744876247</v>
      </c>
      <c r="F30" s="205">
        <v>641.14745310623971</v>
      </c>
      <c r="G30" s="205">
        <v>688.29551891344386</v>
      </c>
      <c r="H30" s="205">
        <v>663.1553005315543</v>
      </c>
      <c r="I30" s="205">
        <v>628.38052924339343</v>
      </c>
      <c r="J30" s="205">
        <v>655.04647357183967</v>
      </c>
      <c r="K30" s="205">
        <v>703.98607318474819</v>
      </c>
      <c r="L30" s="205">
        <v>671.58692400001905</v>
      </c>
      <c r="M30" s="205">
        <v>649.10019190818787</v>
      </c>
      <c r="N30" s="205">
        <v>665.08800363462694</v>
      </c>
      <c r="O30" s="205">
        <v>697.35056912570167</v>
      </c>
      <c r="P30" s="205">
        <v>714.46123533148364</v>
      </c>
      <c r="Q30" s="205">
        <v>695.71184235142744</v>
      </c>
      <c r="R30" s="205">
        <v>723.09122174427887</v>
      </c>
      <c r="S30" s="205">
        <v>744.68759503561637</v>
      </c>
      <c r="T30" s="205">
        <v>716.50934086867699</v>
      </c>
      <c r="U30" s="205">
        <v>668.02322808756526</v>
      </c>
      <c r="V30" s="205">
        <v>687.45193431406722</v>
      </c>
      <c r="W30" s="205">
        <v>752.95554102125834</v>
      </c>
      <c r="X30" s="205">
        <v>746.56929657710953</v>
      </c>
      <c r="Y30" s="205">
        <v>667.96617821985399</v>
      </c>
      <c r="Z30" s="205">
        <v>702.99759333473673</v>
      </c>
      <c r="AA30" s="205">
        <v>744.15116211483644</v>
      </c>
      <c r="AB30" s="205">
        <v>722.88506633057261</v>
      </c>
      <c r="AC30" s="205">
        <v>694.82533854374651</v>
      </c>
      <c r="AD30" s="205">
        <v>730.93248581556713</v>
      </c>
      <c r="AE30" s="205">
        <v>785.12023402957368</v>
      </c>
      <c r="AF30" s="205">
        <v>736.12194161111313</v>
      </c>
      <c r="AG30" s="205">
        <v>716.59393778108233</v>
      </c>
      <c r="AH30" s="205">
        <v>751.96450356165087</v>
      </c>
      <c r="AI30" s="205">
        <v>771.31268740767621</v>
      </c>
      <c r="AJ30" s="205">
        <v>741.12887124959059</v>
      </c>
      <c r="AK30" s="205">
        <v>740.44710758283304</v>
      </c>
      <c r="AL30" s="205">
        <v>783.96112071422931</v>
      </c>
      <c r="AM30" s="205">
        <v>795.34666006953205</v>
      </c>
      <c r="AN30" s="205">
        <v>819.24511163340628</v>
      </c>
      <c r="AO30" s="205">
        <v>737.70918608862985</v>
      </c>
      <c r="AP30" s="205">
        <v>790.49366774412954</v>
      </c>
      <c r="AQ30" s="205">
        <v>832.79883107687931</v>
      </c>
      <c r="AR30" s="205">
        <v>815.9983150903613</v>
      </c>
      <c r="AS30" s="205">
        <v>764.78085115437602</v>
      </c>
      <c r="AT30" s="205">
        <v>783.2088548040665</v>
      </c>
      <c r="AU30" s="205">
        <v>837.50370397132758</v>
      </c>
      <c r="AV30" s="205">
        <v>831.50659007023023</v>
      </c>
      <c r="AW30" s="205">
        <v>794.561391533902</v>
      </c>
      <c r="AX30" s="205">
        <v>801.14669103787969</v>
      </c>
      <c r="AY30" s="205">
        <v>848.11381155105312</v>
      </c>
      <c r="AZ30" s="205">
        <v>827.17810587716554</v>
      </c>
      <c r="BA30" s="205">
        <v>783.85716030506524</v>
      </c>
      <c r="BB30" s="205">
        <v>826.66478337896115</v>
      </c>
      <c r="BC30" s="205">
        <v>852.79455493316334</v>
      </c>
      <c r="BD30" s="205">
        <v>837.68350138281062</v>
      </c>
      <c r="BE30" s="205">
        <v>805.97717344992293</v>
      </c>
      <c r="BF30" s="205">
        <v>831.22604780599079</v>
      </c>
      <c r="BG30" s="205">
        <v>839.08520325202551</v>
      </c>
      <c r="BH30" s="205">
        <v>835.71157549206077</v>
      </c>
      <c r="BI30" s="205">
        <v>797.96678937913896</v>
      </c>
      <c r="BJ30" s="205">
        <v>839.28679975019054</v>
      </c>
      <c r="BK30" s="205">
        <v>877.64767809929378</v>
      </c>
      <c r="BL30" s="205">
        <v>856.09873277137717</v>
      </c>
      <c r="BM30" s="205">
        <v>830.40177227369134</v>
      </c>
      <c r="BN30" s="205">
        <v>859.81906737382246</v>
      </c>
      <c r="BO30" s="205">
        <v>850.95198746224094</v>
      </c>
      <c r="BP30" s="205">
        <v>863.82717289024549</v>
      </c>
      <c r="BQ30" s="205">
        <v>840.02567771441545</v>
      </c>
      <c r="BR30" s="205">
        <v>816.46072748296388</v>
      </c>
      <c r="BS30" s="205">
        <v>878.59149026696969</v>
      </c>
      <c r="BT30" s="205">
        <v>869.92210453565053</v>
      </c>
      <c r="BU30" s="205">
        <v>850.67339496305237</v>
      </c>
      <c r="BV30" s="205">
        <v>888.32665464156446</v>
      </c>
      <c r="BW30" s="205">
        <v>881.37642990727318</v>
      </c>
      <c r="BX30" s="205">
        <v>825.52330961686869</v>
      </c>
      <c r="BY30" s="266">
        <v>793.64155272315634</v>
      </c>
      <c r="BZ30" s="266">
        <v>822.17225128616349</v>
      </c>
      <c r="CA30" s="211">
        <v>825.70785372356056</v>
      </c>
    </row>
    <row r="31" spans="1:79" s="182" customFormat="1" ht="36">
      <c r="A31" s="37"/>
      <c r="B31" s="38"/>
      <c r="C31" s="38" t="s">
        <v>163</v>
      </c>
      <c r="D31" s="186" t="s">
        <v>42</v>
      </c>
      <c r="E31" s="205">
        <v>793.47813974669896</v>
      </c>
      <c r="F31" s="205">
        <v>864.6799517882871</v>
      </c>
      <c r="G31" s="205">
        <v>876.62654002162071</v>
      </c>
      <c r="H31" s="205">
        <v>866.2153684433938</v>
      </c>
      <c r="I31" s="205">
        <v>845.41081438522167</v>
      </c>
      <c r="J31" s="205">
        <v>863.62598350581493</v>
      </c>
      <c r="K31" s="205">
        <v>900.64163375444275</v>
      </c>
      <c r="L31" s="205">
        <v>894.32156835452054</v>
      </c>
      <c r="M31" s="205">
        <v>868.78238203815931</v>
      </c>
      <c r="N31" s="205">
        <v>904.36141929090627</v>
      </c>
      <c r="O31" s="205">
        <v>969.75257954325446</v>
      </c>
      <c r="P31" s="205">
        <v>1019.1036191276802</v>
      </c>
      <c r="Q31" s="205">
        <v>951.86556999947129</v>
      </c>
      <c r="R31" s="205">
        <v>981.43256664200771</v>
      </c>
      <c r="S31" s="205">
        <v>1006.585086971195</v>
      </c>
      <c r="T31" s="205">
        <v>943.11677638732624</v>
      </c>
      <c r="U31" s="205">
        <v>898.8976231723168</v>
      </c>
      <c r="V31" s="205">
        <v>933.93625675862927</v>
      </c>
      <c r="W31" s="205">
        <v>1021.9495332811989</v>
      </c>
      <c r="X31" s="205">
        <v>962.21658678785491</v>
      </c>
      <c r="Y31" s="205">
        <v>904.75707659877071</v>
      </c>
      <c r="Z31" s="205">
        <v>979.18297284236655</v>
      </c>
      <c r="AA31" s="205">
        <v>1010.461902682167</v>
      </c>
      <c r="AB31" s="205">
        <v>1013.5980478766954</v>
      </c>
      <c r="AC31" s="205">
        <v>977.17317439780766</v>
      </c>
      <c r="AD31" s="205">
        <v>983.69518753168097</v>
      </c>
      <c r="AE31" s="205">
        <v>1032.9421583004687</v>
      </c>
      <c r="AF31" s="205">
        <v>1036.1894797700427</v>
      </c>
      <c r="AG31" s="205">
        <v>1001.8336177965058</v>
      </c>
      <c r="AH31" s="205">
        <v>953.87703171209569</v>
      </c>
      <c r="AI31" s="205">
        <v>1034.4341852136774</v>
      </c>
      <c r="AJ31" s="205">
        <v>975.85516527772108</v>
      </c>
      <c r="AK31" s="205">
        <v>928.27774061531056</v>
      </c>
      <c r="AL31" s="205">
        <v>1002.1429552789942</v>
      </c>
      <c r="AM31" s="205">
        <v>999.2422727031153</v>
      </c>
      <c r="AN31" s="205">
        <v>988.33703140257978</v>
      </c>
      <c r="AO31" s="205">
        <v>916.96365289400762</v>
      </c>
      <c r="AP31" s="205">
        <v>929.89944657255455</v>
      </c>
      <c r="AQ31" s="205">
        <v>985.58354889663508</v>
      </c>
      <c r="AR31" s="205">
        <v>992.55335163680286</v>
      </c>
      <c r="AS31" s="205">
        <v>913.49820981374182</v>
      </c>
      <c r="AT31" s="205">
        <v>913.43162966099874</v>
      </c>
      <c r="AU31" s="205">
        <v>1029.3478060142736</v>
      </c>
      <c r="AV31" s="205">
        <v>1065.7223545109855</v>
      </c>
      <c r="AW31" s="205">
        <v>968.75792237755854</v>
      </c>
      <c r="AX31" s="205">
        <v>1015.7278533351322</v>
      </c>
      <c r="AY31" s="205">
        <v>1105.6758775508517</v>
      </c>
      <c r="AZ31" s="205">
        <v>1146.8383467364577</v>
      </c>
      <c r="BA31" s="205">
        <v>1041.0015124148376</v>
      </c>
      <c r="BB31" s="205">
        <v>1062.6287102550586</v>
      </c>
      <c r="BC31" s="205">
        <v>1125.9275210762696</v>
      </c>
      <c r="BD31" s="205">
        <v>1106.4422562538336</v>
      </c>
      <c r="BE31" s="205">
        <v>1044.0764195451964</v>
      </c>
      <c r="BF31" s="205">
        <v>1105.4527946134117</v>
      </c>
      <c r="BG31" s="205">
        <v>1137.9887181385677</v>
      </c>
      <c r="BH31" s="205">
        <v>1110.4820677028245</v>
      </c>
      <c r="BI31" s="205">
        <v>1055.2745831418179</v>
      </c>
      <c r="BJ31" s="205">
        <v>1129.5777574367003</v>
      </c>
      <c r="BK31" s="205">
        <v>1200.629362846664</v>
      </c>
      <c r="BL31" s="205">
        <v>1199.5182965748181</v>
      </c>
      <c r="BM31" s="205">
        <v>1154.5432166250503</v>
      </c>
      <c r="BN31" s="205">
        <v>1153.14697335293</v>
      </c>
      <c r="BO31" s="205">
        <v>1197.2661103635323</v>
      </c>
      <c r="BP31" s="205">
        <v>1169.043699658487</v>
      </c>
      <c r="BQ31" s="205">
        <v>1080.2600944564749</v>
      </c>
      <c r="BR31" s="205">
        <v>1056.3503889629012</v>
      </c>
      <c r="BS31" s="205">
        <v>1201.771315001447</v>
      </c>
      <c r="BT31" s="205">
        <v>1201.6182015791765</v>
      </c>
      <c r="BU31" s="205">
        <v>1158.340848889274</v>
      </c>
      <c r="BV31" s="205">
        <v>1223.9345027456804</v>
      </c>
      <c r="BW31" s="205">
        <v>1308.7699507694235</v>
      </c>
      <c r="BX31" s="205">
        <v>1290.5744855116632</v>
      </c>
      <c r="BY31" s="266">
        <v>1224.0278910597829</v>
      </c>
      <c r="BZ31" s="266">
        <v>1194.3717552500405</v>
      </c>
      <c r="CA31" s="211">
        <v>1202.8357983743904</v>
      </c>
    </row>
    <row r="32" spans="1:79" s="182" customFormat="1">
      <c r="A32" s="37"/>
      <c r="B32" s="38"/>
      <c r="C32" s="38" t="s">
        <v>43</v>
      </c>
      <c r="D32" s="186" t="s">
        <v>44</v>
      </c>
      <c r="E32" s="205">
        <v>165.70962806673458</v>
      </c>
      <c r="F32" s="205">
        <v>146.94554525260602</v>
      </c>
      <c r="G32" s="205">
        <v>127.62275344207289</v>
      </c>
      <c r="H32" s="205">
        <v>175.72207323858638</v>
      </c>
      <c r="I32" s="205">
        <v>156.20893385468625</v>
      </c>
      <c r="J32" s="205">
        <v>143.74292221328844</v>
      </c>
      <c r="K32" s="205">
        <v>163.09284729923908</v>
      </c>
      <c r="L32" s="205">
        <v>174.95529663278617</v>
      </c>
      <c r="M32" s="205">
        <v>155.07504331323958</v>
      </c>
      <c r="N32" s="205">
        <v>145.30594004314159</v>
      </c>
      <c r="O32" s="205">
        <v>156.92775006474903</v>
      </c>
      <c r="P32" s="205">
        <v>175.69126657886972</v>
      </c>
      <c r="Q32" s="205">
        <v>163.13203993714873</v>
      </c>
      <c r="R32" s="205">
        <v>157.42887674327031</v>
      </c>
      <c r="S32" s="205">
        <v>130.39527686520717</v>
      </c>
      <c r="T32" s="205">
        <v>158.04380645437371</v>
      </c>
      <c r="U32" s="205">
        <v>149.97239282504825</v>
      </c>
      <c r="V32" s="205">
        <v>102.72748084340894</v>
      </c>
      <c r="W32" s="205">
        <v>96.597033026517977</v>
      </c>
      <c r="X32" s="205">
        <v>121.70309330502484</v>
      </c>
      <c r="Y32" s="205">
        <v>111.90452364932298</v>
      </c>
      <c r="Z32" s="205">
        <v>117.53220048716869</v>
      </c>
      <c r="AA32" s="205">
        <v>103.19141669529361</v>
      </c>
      <c r="AB32" s="205">
        <v>153.37185916821466</v>
      </c>
      <c r="AC32" s="205">
        <v>141.51923987867909</v>
      </c>
      <c r="AD32" s="205">
        <v>99.255541376167699</v>
      </c>
      <c r="AE32" s="205">
        <v>88.489272746306781</v>
      </c>
      <c r="AF32" s="205">
        <v>123.7359459988464</v>
      </c>
      <c r="AG32" s="205">
        <v>104.16523899389271</v>
      </c>
      <c r="AH32" s="205">
        <v>98.432223994552274</v>
      </c>
      <c r="AI32" s="205">
        <v>97.948035137478371</v>
      </c>
      <c r="AJ32" s="205">
        <v>117.45450187407663</v>
      </c>
      <c r="AK32" s="205">
        <v>125.08724232656186</v>
      </c>
      <c r="AL32" s="205">
        <v>135.31586539118436</v>
      </c>
      <c r="AM32" s="205">
        <v>141.37012723420065</v>
      </c>
      <c r="AN32" s="205">
        <v>162.22676504805301</v>
      </c>
      <c r="AO32" s="205">
        <v>164.91017059219431</v>
      </c>
      <c r="AP32" s="205">
        <v>142.04222670665317</v>
      </c>
      <c r="AQ32" s="205">
        <v>149.20817538861365</v>
      </c>
      <c r="AR32" s="205">
        <v>174.83942731253887</v>
      </c>
      <c r="AS32" s="205">
        <v>166.48090021373685</v>
      </c>
      <c r="AT32" s="205">
        <v>167.40253000111889</v>
      </c>
      <c r="AU32" s="205">
        <v>183.2221420580633</v>
      </c>
      <c r="AV32" s="205">
        <v>184.89442772708099</v>
      </c>
      <c r="AW32" s="205">
        <v>180.66265680853272</v>
      </c>
      <c r="AX32" s="205">
        <v>160.77110659425261</v>
      </c>
      <c r="AY32" s="205">
        <v>167.84119761098052</v>
      </c>
      <c r="AZ32" s="205">
        <v>205.72503898623418</v>
      </c>
      <c r="BA32" s="205">
        <v>193.03141205266166</v>
      </c>
      <c r="BB32" s="205">
        <v>158.56188289547012</v>
      </c>
      <c r="BC32" s="205">
        <v>191.6010587978802</v>
      </c>
      <c r="BD32" s="205">
        <v>192.80564625398799</v>
      </c>
      <c r="BE32" s="205">
        <v>175.67835250846841</v>
      </c>
      <c r="BF32" s="205">
        <v>170.17108245801364</v>
      </c>
      <c r="BG32" s="205">
        <v>180.66153993354038</v>
      </c>
      <c r="BH32" s="205">
        <v>186.48902509997748</v>
      </c>
      <c r="BI32" s="205">
        <v>192.11905325029528</v>
      </c>
      <c r="BJ32" s="205">
        <v>187.75522606059405</v>
      </c>
      <c r="BK32" s="205">
        <v>203.43423684492828</v>
      </c>
      <c r="BL32" s="205">
        <v>209.69148384418233</v>
      </c>
      <c r="BM32" s="205">
        <v>164.77093191663471</v>
      </c>
      <c r="BN32" s="205">
        <v>161.99977960271318</v>
      </c>
      <c r="BO32" s="205">
        <v>163.90558961566731</v>
      </c>
      <c r="BP32" s="205">
        <v>177.32369886498489</v>
      </c>
      <c r="BQ32" s="205">
        <v>169.42381587433746</v>
      </c>
      <c r="BR32" s="205">
        <v>135.26079959153651</v>
      </c>
      <c r="BS32" s="205">
        <v>171.89772109046325</v>
      </c>
      <c r="BT32" s="205">
        <v>173.41766344366275</v>
      </c>
      <c r="BU32" s="205">
        <v>165.97023674389513</v>
      </c>
      <c r="BV32" s="205">
        <v>158.57843271454442</v>
      </c>
      <c r="BW32" s="205">
        <v>156.11903009724963</v>
      </c>
      <c r="BX32" s="205">
        <v>145.47710834071074</v>
      </c>
      <c r="BY32" s="266">
        <v>163.71659007692659</v>
      </c>
      <c r="BZ32" s="266">
        <v>136.37758711863506</v>
      </c>
      <c r="CA32" s="211">
        <v>134.87738635300167</v>
      </c>
    </row>
    <row r="33" spans="1:79" s="182" customFormat="1">
      <c r="A33" s="37"/>
      <c r="B33" s="38"/>
      <c r="C33" s="38" t="s">
        <v>164</v>
      </c>
      <c r="D33" s="186" t="s">
        <v>45</v>
      </c>
      <c r="E33" s="205">
        <v>501.26943018306298</v>
      </c>
      <c r="F33" s="205">
        <v>472.50598398296961</v>
      </c>
      <c r="G33" s="205">
        <v>583.49243350914594</v>
      </c>
      <c r="H33" s="205">
        <v>498.73215232482158</v>
      </c>
      <c r="I33" s="205">
        <v>536.46183712786433</v>
      </c>
      <c r="J33" s="205">
        <v>477.3066390992218</v>
      </c>
      <c r="K33" s="205">
        <v>687.40304232247547</v>
      </c>
      <c r="L33" s="205">
        <v>554.82848145043829</v>
      </c>
      <c r="M33" s="205">
        <v>527.21167058571973</v>
      </c>
      <c r="N33" s="205">
        <v>444.53983551844181</v>
      </c>
      <c r="O33" s="205">
        <v>662.22942604199284</v>
      </c>
      <c r="P33" s="205">
        <v>560.01906785384597</v>
      </c>
      <c r="Q33" s="205">
        <v>575.72173611393066</v>
      </c>
      <c r="R33" s="205">
        <v>482.38056364186269</v>
      </c>
      <c r="S33" s="205">
        <v>598.15910300796816</v>
      </c>
      <c r="T33" s="205">
        <v>440.73859723623832</v>
      </c>
      <c r="U33" s="205">
        <v>588.10150610843061</v>
      </c>
      <c r="V33" s="205">
        <v>507.31458616058433</v>
      </c>
      <c r="W33" s="205">
        <v>679.14937921883165</v>
      </c>
      <c r="X33" s="205">
        <v>623.43452851215352</v>
      </c>
      <c r="Y33" s="205">
        <v>557.81118548066729</v>
      </c>
      <c r="Z33" s="205">
        <v>452.92074281759443</v>
      </c>
      <c r="AA33" s="205">
        <v>593.10601122168657</v>
      </c>
      <c r="AB33" s="205">
        <v>500.16206048005193</v>
      </c>
      <c r="AC33" s="205">
        <v>581.98550590516686</v>
      </c>
      <c r="AD33" s="205">
        <v>508.47290180540233</v>
      </c>
      <c r="AE33" s="205">
        <v>722.37883172779232</v>
      </c>
      <c r="AF33" s="205">
        <v>515.16276056163849</v>
      </c>
      <c r="AG33" s="205">
        <v>581.29457687420972</v>
      </c>
      <c r="AH33" s="205">
        <v>510.19551496197636</v>
      </c>
      <c r="AI33" s="205">
        <v>725.78133493569476</v>
      </c>
      <c r="AJ33" s="205">
        <v>479.72857322811905</v>
      </c>
      <c r="AK33" s="205">
        <v>507.61068071355817</v>
      </c>
      <c r="AL33" s="205">
        <v>469.42357387431684</v>
      </c>
      <c r="AM33" s="205">
        <v>796.02012234718086</v>
      </c>
      <c r="AN33" s="205">
        <v>637.94562306494413</v>
      </c>
      <c r="AO33" s="205">
        <v>660.58543619519708</v>
      </c>
      <c r="AP33" s="205">
        <v>596.79728210993346</v>
      </c>
      <c r="AQ33" s="205">
        <v>825.56993433315472</v>
      </c>
      <c r="AR33" s="205">
        <v>638.04734736171474</v>
      </c>
      <c r="AS33" s="205">
        <v>633.4883520927807</v>
      </c>
      <c r="AT33" s="205">
        <v>588.09884610974814</v>
      </c>
      <c r="AU33" s="205">
        <v>774.96150379743244</v>
      </c>
      <c r="AV33" s="205">
        <v>621.45129800003895</v>
      </c>
      <c r="AW33" s="205">
        <v>599.39797473693613</v>
      </c>
      <c r="AX33" s="205">
        <v>493.76670970222722</v>
      </c>
      <c r="AY33" s="205">
        <v>727.6554216751756</v>
      </c>
      <c r="AZ33" s="205">
        <v>560.17989388566104</v>
      </c>
      <c r="BA33" s="205">
        <v>585.19073903869457</v>
      </c>
      <c r="BB33" s="205">
        <v>487.36171971497214</v>
      </c>
      <c r="BC33" s="205">
        <v>727.59413229859661</v>
      </c>
      <c r="BD33" s="205">
        <v>623.85340894773697</v>
      </c>
      <c r="BE33" s="205">
        <v>603.72176550788197</v>
      </c>
      <c r="BF33" s="205">
        <v>536.84481047591464</v>
      </c>
      <c r="BG33" s="205">
        <v>735.81329796748184</v>
      </c>
      <c r="BH33" s="205">
        <v>588.62012604872154</v>
      </c>
      <c r="BI33" s="205">
        <v>603.52351365782056</v>
      </c>
      <c r="BJ33" s="205">
        <v>450.92545197598389</v>
      </c>
      <c r="BK33" s="205">
        <v>802.67841541254279</v>
      </c>
      <c r="BL33" s="205">
        <v>581.87261895365282</v>
      </c>
      <c r="BM33" s="205">
        <v>630.05568020335431</v>
      </c>
      <c r="BN33" s="205">
        <v>451.13610612297873</v>
      </c>
      <c r="BO33" s="205">
        <v>722.26789729408472</v>
      </c>
      <c r="BP33" s="205">
        <v>644.5403163795819</v>
      </c>
      <c r="BQ33" s="205">
        <v>597.10960390091509</v>
      </c>
      <c r="BR33" s="205">
        <v>385.83411836367981</v>
      </c>
      <c r="BS33" s="205">
        <v>803.96172125714247</v>
      </c>
      <c r="BT33" s="205">
        <v>684.09455647826246</v>
      </c>
      <c r="BU33" s="205">
        <v>671.20166804622909</v>
      </c>
      <c r="BV33" s="205">
        <v>453.83884446469261</v>
      </c>
      <c r="BW33" s="205">
        <v>706.62157730762328</v>
      </c>
      <c r="BX33" s="205">
        <v>593.84833998118063</v>
      </c>
      <c r="BY33" s="266">
        <v>583.68538049675715</v>
      </c>
      <c r="BZ33" s="266">
        <v>457.53846781867873</v>
      </c>
      <c r="CA33" s="211">
        <v>706.74757445477042</v>
      </c>
    </row>
    <row r="34" spans="1:79" s="182" customFormat="1">
      <c r="A34" s="37"/>
      <c r="B34" s="38"/>
      <c r="C34" s="38" t="s">
        <v>46</v>
      </c>
      <c r="D34" s="186" t="s">
        <v>47</v>
      </c>
      <c r="E34" s="205">
        <v>135.51271282685482</v>
      </c>
      <c r="F34" s="205">
        <v>158.17398938281428</v>
      </c>
      <c r="G34" s="205">
        <v>165.76749073914826</v>
      </c>
      <c r="H34" s="205">
        <v>155.54580705118266</v>
      </c>
      <c r="I34" s="205">
        <v>137.35557559717196</v>
      </c>
      <c r="J34" s="205">
        <v>158.249797071887</v>
      </c>
      <c r="K34" s="205">
        <v>170.643691112037</v>
      </c>
      <c r="L34" s="205">
        <v>152.75093621890403</v>
      </c>
      <c r="M34" s="205">
        <v>153.21633289484808</v>
      </c>
      <c r="N34" s="205">
        <v>156.14539089416863</v>
      </c>
      <c r="O34" s="205">
        <v>163.14099938472978</v>
      </c>
      <c r="P34" s="205">
        <v>168.49727682625362</v>
      </c>
      <c r="Q34" s="205">
        <v>166.37344448783679</v>
      </c>
      <c r="R34" s="205">
        <v>182.6680757028227</v>
      </c>
      <c r="S34" s="205">
        <v>173.01871916958805</v>
      </c>
      <c r="T34" s="205">
        <v>168.93976063975251</v>
      </c>
      <c r="U34" s="205">
        <v>159.82222601563629</v>
      </c>
      <c r="V34" s="205">
        <v>172.39000759316667</v>
      </c>
      <c r="W34" s="205">
        <v>183.21756423973898</v>
      </c>
      <c r="X34" s="205">
        <v>167.57020215145803</v>
      </c>
      <c r="Y34" s="205">
        <v>166.33666210035338</v>
      </c>
      <c r="Z34" s="205">
        <v>166.08126648277576</v>
      </c>
      <c r="AA34" s="205">
        <v>173.23105387983742</v>
      </c>
      <c r="AB34" s="205">
        <v>152.35101753703353</v>
      </c>
      <c r="AC34" s="205">
        <v>172.07043494204123</v>
      </c>
      <c r="AD34" s="205">
        <v>151.16013882837865</v>
      </c>
      <c r="AE34" s="205">
        <v>174.55411691741475</v>
      </c>
      <c r="AF34" s="205">
        <v>164.21530931216552</v>
      </c>
      <c r="AG34" s="205">
        <v>163.66017917963819</v>
      </c>
      <c r="AH34" s="205">
        <v>161.43546011533047</v>
      </c>
      <c r="AI34" s="205">
        <v>175.00533596118879</v>
      </c>
      <c r="AJ34" s="205">
        <v>169.89902474384263</v>
      </c>
      <c r="AK34" s="205">
        <v>151.63007206379979</v>
      </c>
      <c r="AL34" s="205">
        <v>159.57100586271332</v>
      </c>
      <c r="AM34" s="205">
        <v>190.40170820886021</v>
      </c>
      <c r="AN34" s="205">
        <v>161.39721386462682</v>
      </c>
      <c r="AO34" s="205">
        <v>168.45022142693512</v>
      </c>
      <c r="AP34" s="205">
        <v>176.40490551166499</v>
      </c>
      <c r="AQ34" s="205">
        <v>189.94301141831863</v>
      </c>
      <c r="AR34" s="205">
        <v>169.20186164308132</v>
      </c>
      <c r="AS34" s="205">
        <v>182.00052664924181</v>
      </c>
      <c r="AT34" s="205">
        <v>167.76417087356293</v>
      </c>
      <c r="AU34" s="205">
        <v>177.98890169436581</v>
      </c>
      <c r="AV34" s="205">
        <v>160.2464007828296</v>
      </c>
      <c r="AW34" s="205">
        <v>166.68767428318415</v>
      </c>
      <c r="AX34" s="205">
        <v>168.63804706551198</v>
      </c>
      <c r="AY34" s="205">
        <v>180.64807154812848</v>
      </c>
      <c r="AZ34" s="205">
        <v>186.02620710317547</v>
      </c>
      <c r="BA34" s="205">
        <v>171.79584417931738</v>
      </c>
      <c r="BB34" s="205">
        <v>176.33386011378522</v>
      </c>
      <c r="BC34" s="205">
        <v>190.04663155527427</v>
      </c>
      <c r="BD34" s="205">
        <v>184.82366415162315</v>
      </c>
      <c r="BE34" s="205">
        <v>180.10154596523236</v>
      </c>
      <c r="BF34" s="205">
        <v>198.98543865614502</v>
      </c>
      <c r="BG34" s="205">
        <v>207.62858445060402</v>
      </c>
      <c r="BH34" s="205">
        <v>194.28443092801868</v>
      </c>
      <c r="BI34" s="205">
        <v>189.1632975540156</v>
      </c>
      <c r="BJ34" s="205">
        <v>198.81969975625853</v>
      </c>
      <c r="BK34" s="205">
        <v>223.33266478104258</v>
      </c>
      <c r="BL34" s="205">
        <v>216.68433790868326</v>
      </c>
      <c r="BM34" s="205">
        <v>219.74651389444824</v>
      </c>
      <c r="BN34" s="205">
        <v>163.48913191594329</v>
      </c>
      <c r="BO34" s="205">
        <v>215.12881872709303</v>
      </c>
      <c r="BP34" s="205">
        <v>214.63553546251543</v>
      </c>
      <c r="BQ34" s="205">
        <v>214.18251929538599</v>
      </c>
      <c r="BR34" s="205">
        <v>188.04957935895615</v>
      </c>
      <c r="BS34" s="205">
        <v>261.73775973205119</v>
      </c>
      <c r="BT34" s="205">
        <v>250.03014161360676</v>
      </c>
      <c r="BU34" s="205">
        <v>251.97834749723717</v>
      </c>
      <c r="BV34" s="205">
        <v>261.53995651977442</v>
      </c>
      <c r="BW34" s="205">
        <v>279.46588824220788</v>
      </c>
      <c r="BX34" s="205">
        <v>270.02299850418052</v>
      </c>
      <c r="BY34" s="266">
        <v>265.27870352472962</v>
      </c>
      <c r="BZ34" s="266">
        <v>246.8730416243709</v>
      </c>
      <c r="CA34" s="211">
        <v>271.0725539961291</v>
      </c>
    </row>
    <row r="35" spans="1:79" s="182" customFormat="1" ht="48">
      <c r="A35" s="37"/>
      <c r="B35" s="38"/>
      <c r="C35" s="38" t="s">
        <v>48</v>
      </c>
      <c r="D35" s="186" t="s">
        <v>49</v>
      </c>
      <c r="E35" s="205">
        <v>400.56289304160492</v>
      </c>
      <c r="F35" s="205">
        <v>395.76450855701006</v>
      </c>
      <c r="G35" s="205">
        <v>405.64765747114711</v>
      </c>
      <c r="H35" s="205">
        <v>395.0249409302379</v>
      </c>
      <c r="I35" s="205">
        <v>400.14608086827997</v>
      </c>
      <c r="J35" s="205">
        <v>417.26432428355821</v>
      </c>
      <c r="K35" s="205">
        <v>448.8163613494317</v>
      </c>
      <c r="L35" s="205">
        <v>452.77323349872995</v>
      </c>
      <c r="M35" s="205">
        <v>457.34315283679069</v>
      </c>
      <c r="N35" s="205">
        <v>498.41231267288913</v>
      </c>
      <c r="O35" s="205">
        <v>506.20504577629725</v>
      </c>
      <c r="P35" s="205">
        <v>486.03948871402292</v>
      </c>
      <c r="Q35" s="205">
        <v>481.78123911340589</v>
      </c>
      <c r="R35" s="205">
        <v>509.93034452485512</v>
      </c>
      <c r="S35" s="205">
        <v>502.28064324884724</v>
      </c>
      <c r="T35" s="205">
        <v>497.00777311289158</v>
      </c>
      <c r="U35" s="205">
        <v>513.63731101129792</v>
      </c>
      <c r="V35" s="205">
        <v>510.28945905023477</v>
      </c>
      <c r="W35" s="205">
        <v>507.10661870389242</v>
      </c>
      <c r="X35" s="205">
        <v>490.96661123457488</v>
      </c>
      <c r="Y35" s="205">
        <v>471.02227655048256</v>
      </c>
      <c r="Z35" s="205">
        <v>512.45403887022997</v>
      </c>
      <c r="AA35" s="205">
        <v>512.5727446792223</v>
      </c>
      <c r="AB35" s="205">
        <v>486.95093990006518</v>
      </c>
      <c r="AC35" s="205">
        <v>514.14132185946232</v>
      </c>
      <c r="AD35" s="205">
        <v>487.40946583607689</v>
      </c>
      <c r="AE35" s="205">
        <v>506.86734413814463</v>
      </c>
      <c r="AF35" s="205">
        <v>507.58186816631633</v>
      </c>
      <c r="AG35" s="205">
        <v>494.75110907157676</v>
      </c>
      <c r="AH35" s="205">
        <v>504.5202015907218</v>
      </c>
      <c r="AI35" s="205">
        <v>502.31132322461912</v>
      </c>
      <c r="AJ35" s="205">
        <v>528.41736611308238</v>
      </c>
      <c r="AK35" s="205">
        <v>507.63980804117864</v>
      </c>
      <c r="AL35" s="205">
        <v>560.92364869993139</v>
      </c>
      <c r="AM35" s="205">
        <v>537.04624504911055</v>
      </c>
      <c r="AN35" s="205">
        <v>537.39029820977964</v>
      </c>
      <c r="AO35" s="205">
        <v>515.88498017473432</v>
      </c>
      <c r="AP35" s="205">
        <v>563.51102450867552</v>
      </c>
      <c r="AQ35" s="205">
        <v>565.59373757818389</v>
      </c>
      <c r="AR35" s="205">
        <v>542.01025773840638</v>
      </c>
      <c r="AS35" s="205">
        <v>548.35990030677499</v>
      </c>
      <c r="AT35" s="205">
        <v>565.32195724343183</v>
      </c>
      <c r="AU35" s="205">
        <v>587.41470174729329</v>
      </c>
      <c r="AV35" s="205">
        <v>574.90344070250001</v>
      </c>
      <c r="AW35" s="205">
        <v>548.42135892355952</v>
      </c>
      <c r="AX35" s="205">
        <v>602.30542408711324</v>
      </c>
      <c r="AY35" s="205">
        <v>589.63831527528851</v>
      </c>
      <c r="AZ35" s="205">
        <v>588.63490171403873</v>
      </c>
      <c r="BA35" s="205">
        <v>578.51345966632232</v>
      </c>
      <c r="BB35" s="205">
        <v>606.95074126641111</v>
      </c>
      <c r="BC35" s="205">
        <v>575.03550086268967</v>
      </c>
      <c r="BD35" s="205">
        <v>547.50029820457678</v>
      </c>
      <c r="BE35" s="205">
        <v>566.21148931523328</v>
      </c>
      <c r="BF35" s="205">
        <v>629.75178036260093</v>
      </c>
      <c r="BG35" s="205">
        <v>606.31741335476102</v>
      </c>
      <c r="BH35" s="205">
        <v>562.71931696740489</v>
      </c>
      <c r="BI35" s="205">
        <v>552.82621339804314</v>
      </c>
      <c r="BJ35" s="205">
        <v>587.86325134453739</v>
      </c>
      <c r="BK35" s="205">
        <v>621.20749612929694</v>
      </c>
      <c r="BL35" s="205">
        <v>599.10303912812253</v>
      </c>
      <c r="BM35" s="205">
        <v>590.13151317500535</v>
      </c>
      <c r="BN35" s="205">
        <v>605.03082775363293</v>
      </c>
      <c r="BO35" s="205">
        <v>610.93043372128216</v>
      </c>
      <c r="BP35" s="205">
        <v>604.9072253500799</v>
      </c>
      <c r="BQ35" s="205">
        <v>593.25190879198192</v>
      </c>
      <c r="BR35" s="205">
        <v>571.59311459381956</v>
      </c>
      <c r="BS35" s="205">
        <v>698.46329333568963</v>
      </c>
      <c r="BT35" s="205">
        <v>670.691683278509</v>
      </c>
      <c r="BU35" s="205">
        <v>640.68810466267746</v>
      </c>
      <c r="BV35" s="205">
        <v>758.4448246863293</v>
      </c>
      <c r="BW35" s="205">
        <v>734.20450192474664</v>
      </c>
      <c r="BX35" s="205">
        <v>690.43909333492127</v>
      </c>
      <c r="BY35" s="266">
        <v>623.85714410065009</v>
      </c>
      <c r="BZ35" s="266">
        <v>715.74666494171549</v>
      </c>
      <c r="CA35" s="211">
        <v>650.18476575428804</v>
      </c>
    </row>
    <row r="36" spans="1:79" s="182" customFormat="1">
      <c r="A36" s="37"/>
      <c r="B36" s="38"/>
      <c r="C36" s="38" t="s">
        <v>50</v>
      </c>
      <c r="D36" s="186" t="s">
        <v>51</v>
      </c>
      <c r="E36" s="205">
        <v>1087.7401043897341</v>
      </c>
      <c r="F36" s="205">
        <v>1172.9690877174307</v>
      </c>
      <c r="G36" s="205">
        <v>1311.3981814158606</v>
      </c>
      <c r="H36" s="205">
        <v>1404.8926264769748</v>
      </c>
      <c r="I36" s="205">
        <v>1081.0192714197501</v>
      </c>
      <c r="J36" s="205">
        <v>1158.3904815916123</v>
      </c>
      <c r="K36" s="205">
        <v>1379.464790078418</v>
      </c>
      <c r="L36" s="205">
        <v>1585.1254569102198</v>
      </c>
      <c r="M36" s="205">
        <v>1296.3533507476411</v>
      </c>
      <c r="N36" s="205">
        <v>1233.6336579380923</v>
      </c>
      <c r="O36" s="205">
        <v>1455.6937851378796</v>
      </c>
      <c r="P36" s="205">
        <v>1624.3192061763871</v>
      </c>
      <c r="Q36" s="205">
        <v>1225.6255219497461</v>
      </c>
      <c r="R36" s="205">
        <v>1323.171603069693</v>
      </c>
      <c r="S36" s="205">
        <v>1514.5591312943538</v>
      </c>
      <c r="T36" s="205">
        <v>1641.6437436862072</v>
      </c>
      <c r="U36" s="205">
        <v>1147.1407853881531</v>
      </c>
      <c r="V36" s="205">
        <v>1312.813439709985</v>
      </c>
      <c r="W36" s="205">
        <v>1570.6847078490553</v>
      </c>
      <c r="X36" s="205">
        <v>1802.3610670528069</v>
      </c>
      <c r="Y36" s="205">
        <v>1315.4789500163597</v>
      </c>
      <c r="Z36" s="205">
        <v>1286.9135390236906</v>
      </c>
      <c r="AA36" s="205">
        <v>1351.4700260950208</v>
      </c>
      <c r="AB36" s="205">
        <v>1631.1374848649291</v>
      </c>
      <c r="AC36" s="205">
        <v>1245.5876076706425</v>
      </c>
      <c r="AD36" s="205">
        <v>1304.903997767798</v>
      </c>
      <c r="AE36" s="205">
        <v>1457.3888225878497</v>
      </c>
      <c r="AF36" s="205">
        <v>1649.1195719737095</v>
      </c>
      <c r="AG36" s="205">
        <v>1235.894460993012</v>
      </c>
      <c r="AH36" s="205">
        <v>1326.8704862994352</v>
      </c>
      <c r="AI36" s="205">
        <v>1461.4223611811599</v>
      </c>
      <c r="AJ36" s="205">
        <v>1779.8126915263931</v>
      </c>
      <c r="AK36" s="205">
        <v>1255.4722011332924</v>
      </c>
      <c r="AL36" s="205">
        <v>1453.8420557484355</v>
      </c>
      <c r="AM36" s="205">
        <v>1558.8168351981635</v>
      </c>
      <c r="AN36" s="205">
        <v>1841.8689079201088</v>
      </c>
      <c r="AO36" s="205">
        <v>1337.0399394320787</v>
      </c>
      <c r="AP36" s="205">
        <v>1494.5134940215855</v>
      </c>
      <c r="AQ36" s="205">
        <v>1650.7821136353618</v>
      </c>
      <c r="AR36" s="205">
        <v>1791.6644529109735</v>
      </c>
      <c r="AS36" s="205">
        <v>1369.457424842763</v>
      </c>
      <c r="AT36" s="205">
        <v>1444.6919507235293</v>
      </c>
      <c r="AU36" s="205">
        <v>1703.7859501127298</v>
      </c>
      <c r="AV36" s="205">
        <v>1876.0646743209782</v>
      </c>
      <c r="AW36" s="205">
        <v>1553.2159469464623</v>
      </c>
      <c r="AX36" s="205">
        <v>1564.8119341313854</v>
      </c>
      <c r="AY36" s="205">
        <v>1672.9058339967517</v>
      </c>
      <c r="AZ36" s="205">
        <v>1904.0662849254004</v>
      </c>
      <c r="BA36" s="205">
        <v>1433.9808588131693</v>
      </c>
      <c r="BB36" s="205">
        <v>1450.870264636033</v>
      </c>
      <c r="BC36" s="205">
        <v>1751.3611273641413</v>
      </c>
      <c r="BD36" s="205">
        <v>1858.7877491866573</v>
      </c>
      <c r="BE36" s="205">
        <v>1466.2546436953526</v>
      </c>
      <c r="BF36" s="205">
        <v>1529.3797917968782</v>
      </c>
      <c r="BG36" s="205">
        <v>1764.8505425813598</v>
      </c>
      <c r="BH36" s="205">
        <v>1985.5150219264096</v>
      </c>
      <c r="BI36" s="205">
        <v>1582.6978954648043</v>
      </c>
      <c r="BJ36" s="205">
        <v>1592.6818322838776</v>
      </c>
      <c r="BK36" s="205">
        <v>1753.9355284541248</v>
      </c>
      <c r="BL36" s="205">
        <v>1932.6847437971935</v>
      </c>
      <c r="BM36" s="205">
        <v>1496.3031322156749</v>
      </c>
      <c r="BN36" s="205">
        <v>984.02638506525761</v>
      </c>
      <c r="BO36" s="205">
        <v>1458.8977174371792</v>
      </c>
      <c r="BP36" s="205">
        <v>1789.7727652818885</v>
      </c>
      <c r="BQ36" s="205">
        <v>1579.0513050380835</v>
      </c>
      <c r="BR36" s="205">
        <v>1491.9035103053575</v>
      </c>
      <c r="BS36" s="205">
        <v>1835.036626392558</v>
      </c>
      <c r="BT36" s="205">
        <v>2035.0085582640011</v>
      </c>
      <c r="BU36" s="205">
        <v>1825.4519572869433</v>
      </c>
      <c r="BV36" s="205">
        <v>1850.05047704084</v>
      </c>
      <c r="BW36" s="205">
        <v>1966.2290767597406</v>
      </c>
      <c r="BX36" s="205">
        <v>2149.1401777297324</v>
      </c>
      <c r="BY36" s="266">
        <v>1838.4401134853101</v>
      </c>
      <c r="BZ36" s="266">
        <v>1855.0120121386658</v>
      </c>
      <c r="CA36" s="211">
        <v>2117.0884505819226</v>
      </c>
    </row>
    <row r="37" spans="1:79" s="182" customFormat="1" ht="48">
      <c r="A37" s="41"/>
      <c r="B37" s="183" t="s">
        <v>142</v>
      </c>
      <c r="C37" s="38"/>
      <c r="D37" s="184" t="s">
        <v>143</v>
      </c>
      <c r="E37" s="204">
        <v>1820.5358212939582</v>
      </c>
      <c r="F37" s="204">
        <v>2066.7812632212635</v>
      </c>
      <c r="G37" s="204">
        <v>2354.3402090489922</v>
      </c>
      <c r="H37" s="204">
        <v>2591.3427064357857</v>
      </c>
      <c r="I37" s="204">
        <v>1953.9525926989659</v>
      </c>
      <c r="J37" s="204">
        <v>2244.0535317762037</v>
      </c>
      <c r="K37" s="204">
        <v>2524.9834219611867</v>
      </c>
      <c r="L37" s="204">
        <v>2915.0104535636447</v>
      </c>
      <c r="M37" s="204">
        <v>2264.6231783661606</v>
      </c>
      <c r="N37" s="204">
        <v>2555.0834889357379</v>
      </c>
      <c r="O37" s="204">
        <v>2736.4329559957346</v>
      </c>
      <c r="P37" s="204">
        <v>3295.8603767023678</v>
      </c>
      <c r="Q37" s="204">
        <v>2382.2233007159834</v>
      </c>
      <c r="R37" s="204">
        <v>2615.1263041749298</v>
      </c>
      <c r="S37" s="204">
        <v>2814.9235386019554</v>
      </c>
      <c r="T37" s="204">
        <v>2947.7268565071313</v>
      </c>
      <c r="U37" s="204">
        <v>2050.5513384812443</v>
      </c>
      <c r="V37" s="204">
        <v>2218.3961233408809</v>
      </c>
      <c r="W37" s="204">
        <v>2382.8886420897447</v>
      </c>
      <c r="X37" s="204">
        <v>2672.1638960881287</v>
      </c>
      <c r="Y37" s="204">
        <v>2046.4796310799895</v>
      </c>
      <c r="Z37" s="204">
        <v>2252.5650146336056</v>
      </c>
      <c r="AA37" s="204">
        <v>2473.9220774511041</v>
      </c>
      <c r="AB37" s="204">
        <v>2869.0332768353005</v>
      </c>
      <c r="AC37" s="204">
        <v>2238.1484645200276</v>
      </c>
      <c r="AD37" s="204">
        <v>2368.7299933029217</v>
      </c>
      <c r="AE37" s="204">
        <v>2767.6389386243045</v>
      </c>
      <c r="AF37" s="204">
        <v>3047.4826035527458</v>
      </c>
      <c r="AG37" s="204">
        <v>2396.5242635494883</v>
      </c>
      <c r="AH37" s="204">
        <v>2491.3635559803515</v>
      </c>
      <c r="AI37" s="204">
        <v>2667.0182688451905</v>
      </c>
      <c r="AJ37" s="204">
        <v>2800.0939116249697</v>
      </c>
      <c r="AK37" s="204">
        <v>2066.424123300209</v>
      </c>
      <c r="AL37" s="204">
        <v>2562.6954476728774</v>
      </c>
      <c r="AM37" s="204">
        <v>2593.4203336455821</v>
      </c>
      <c r="AN37" s="204">
        <v>2905.4600953813306</v>
      </c>
      <c r="AO37" s="204">
        <v>2370.5375253978877</v>
      </c>
      <c r="AP37" s="204">
        <v>2492.8973711605513</v>
      </c>
      <c r="AQ37" s="204">
        <v>2684.0844486851092</v>
      </c>
      <c r="AR37" s="204">
        <v>2755.4806547564513</v>
      </c>
      <c r="AS37" s="204">
        <v>2261.870815021653</v>
      </c>
      <c r="AT37" s="204">
        <v>2468.5282535793385</v>
      </c>
      <c r="AU37" s="204">
        <v>2705.8605809381911</v>
      </c>
      <c r="AV37" s="204">
        <v>2906.7403504608164</v>
      </c>
      <c r="AW37" s="204">
        <v>2335.5314984824281</v>
      </c>
      <c r="AX37" s="204">
        <v>2698.1083412782878</v>
      </c>
      <c r="AY37" s="204">
        <v>2802.7754992522487</v>
      </c>
      <c r="AZ37" s="204">
        <v>2978.5846609870341</v>
      </c>
      <c r="BA37" s="204">
        <v>2361.766438614522</v>
      </c>
      <c r="BB37" s="204">
        <v>2481.7407205902305</v>
      </c>
      <c r="BC37" s="204">
        <v>2732.703243079075</v>
      </c>
      <c r="BD37" s="204">
        <v>2933.7895977161729</v>
      </c>
      <c r="BE37" s="204">
        <v>2281.9585099675951</v>
      </c>
      <c r="BF37" s="204">
        <v>2568.0409840831917</v>
      </c>
      <c r="BG37" s="204">
        <v>2663.4262919331491</v>
      </c>
      <c r="BH37" s="204">
        <v>2883.5742140160642</v>
      </c>
      <c r="BI37" s="204">
        <v>2315.5729716028141</v>
      </c>
      <c r="BJ37" s="204">
        <v>2538.5381124209398</v>
      </c>
      <c r="BK37" s="204">
        <v>2674.869066790121</v>
      </c>
      <c r="BL37" s="204">
        <v>2944.0198491861256</v>
      </c>
      <c r="BM37" s="204">
        <v>2093.9115782925851</v>
      </c>
      <c r="BN37" s="204">
        <v>1062.9218414595589</v>
      </c>
      <c r="BO37" s="204">
        <v>2132.8398767893054</v>
      </c>
      <c r="BP37" s="204">
        <v>2693.326703458551</v>
      </c>
      <c r="BQ37" s="204">
        <v>2344.0189931922378</v>
      </c>
      <c r="BR37" s="204">
        <v>2377.0809098214363</v>
      </c>
      <c r="BS37" s="204">
        <v>2815.2270603375591</v>
      </c>
      <c r="BT37" s="204">
        <v>3170.6730366487659</v>
      </c>
      <c r="BU37" s="204">
        <v>2867.9094173540707</v>
      </c>
      <c r="BV37" s="204">
        <v>3088.4898497017634</v>
      </c>
      <c r="BW37" s="204">
        <v>3267.5968527514196</v>
      </c>
      <c r="BX37" s="204">
        <v>3310.2599278959874</v>
      </c>
      <c r="BY37" s="267">
        <v>2672.6289107430975</v>
      </c>
      <c r="BZ37" s="267">
        <v>2615.567529867677</v>
      </c>
      <c r="CA37" s="210">
        <v>2654.9119617680381</v>
      </c>
    </row>
    <row r="38" spans="1:79" s="182" customFormat="1" ht="24">
      <c r="A38" s="41"/>
      <c r="B38" s="183"/>
      <c r="C38" s="38" t="s">
        <v>165</v>
      </c>
      <c r="D38" s="186" t="s">
        <v>52</v>
      </c>
      <c r="E38" s="205">
        <v>1508.0353137157631</v>
      </c>
      <c r="F38" s="205">
        <v>1698.1036280368235</v>
      </c>
      <c r="G38" s="205">
        <v>1984.9626570096987</v>
      </c>
      <c r="H38" s="205">
        <v>2149.8984012377155</v>
      </c>
      <c r="I38" s="205">
        <v>1626.1908704898494</v>
      </c>
      <c r="J38" s="205">
        <v>1868.8806371281819</v>
      </c>
      <c r="K38" s="205">
        <v>2128.1030701403597</v>
      </c>
      <c r="L38" s="205">
        <v>2451.8254222416085</v>
      </c>
      <c r="M38" s="205">
        <v>1878.4051660290449</v>
      </c>
      <c r="N38" s="205">
        <v>2121.8058350878305</v>
      </c>
      <c r="O38" s="205">
        <v>2291.5643418568397</v>
      </c>
      <c r="P38" s="205">
        <v>2772.2246570262846</v>
      </c>
      <c r="Q38" s="205">
        <v>1981.2202335532493</v>
      </c>
      <c r="R38" s="205">
        <v>2162.9818589112933</v>
      </c>
      <c r="S38" s="205">
        <v>2313.8901891362502</v>
      </c>
      <c r="T38" s="205">
        <v>2367.9077183992076</v>
      </c>
      <c r="U38" s="205">
        <v>1694.8168161608335</v>
      </c>
      <c r="V38" s="205">
        <v>1834.65974759201</v>
      </c>
      <c r="W38" s="205">
        <v>1978.9054256234058</v>
      </c>
      <c r="X38" s="205">
        <v>2225.6180106237512</v>
      </c>
      <c r="Y38" s="205">
        <v>1697.6439568421179</v>
      </c>
      <c r="Z38" s="205">
        <v>1842.7653089978355</v>
      </c>
      <c r="AA38" s="205">
        <v>2017.7617501231136</v>
      </c>
      <c r="AB38" s="205">
        <v>2408.828984036933</v>
      </c>
      <c r="AC38" s="205">
        <v>1845.8256787366865</v>
      </c>
      <c r="AD38" s="205">
        <v>1914.2742852258539</v>
      </c>
      <c r="AE38" s="205">
        <v>2246.2417248613147</v>
      </c>
      <c r="AF38" s="205">
        <v>2548.6583111761452</v>
      </c>
      <c r="AG38" s="205">
        <v>1968.7481385859014</v>
      </c>
      <c r="AH38" s="205">
        <v>2036.8857809584363</v>
      </c>
      <c r="AI38" s="205">
        <v>2221.1629810495119</v>
      </c>
      <c r="AJ38" s="205">
        <v>2325.2030994061497</v>
      </c>
      <c r="AK38" s="205">
        <v>1680.2387175452693</v>
      </c>
      <c r="AL38" s="205">
        <v>2119.7686001221628</v>
      </c>
      <c r="AM38" s="205">
        <v>2157.7360071765775</v>
      </c>
      <c r="AN38" s="205">
        <v>2470.2566751559912</v>
      </c>
      <c r="AO38" s="205">
        <v>1996.2381056403051</v>
      </c>
      <c r="AP38" s="205">
        <v>2065.0214070066313</v>
      </c>
      <c r="AQ38" s="205">
        <v>2213.6424895225382</v>
      </c>
      <c r="AR38" s="205">
        <v>2277.0979978305268</v>
      </c>
      <c r="AS38" s="205">
        <v>1874.013104931943</v>
      </c>
      <c r="AT38" s="205">
        <v>2044.7493559379759</v>
      </c>
      <c r="AU38" s="205">
        <v>2244.5779065294696</v>
      </c>
      <c r="AV38" s="205">
        <v>2420.6596326006111</v>
      </c>
      <c r="AW38" s="205">
        <v>1917.0881603337555</v>
      </c>
      <c r="AX38" s="205">
        <v>2232.2881218815755</v>
      </c>
      <c r="AY38" s="205">
        <v>2340.8115792352528</v>
      </c>
      <c r="AZ38" s="205">
        <v>2513.8121385494169</v>
      </c>
      <c r="BA38" s="205">
        <v>1942.9919154721592</v>
      </c>
      <c r="BB38" s="205">
        <v>2029.588533740804</v>
      </c>
      <c r="BC38" s="205">
        <v>2257.7199020251373</v>
      </c>
      <c r="BD38" s="205">
        <v>2462.6996487618985</v>
      </c>
      <c r="BE38" s="205">
        <v>1919.9336933720676</v>
      </c>
      <c r="BF38" s="205">
        <v>2147.2510714871291</v>
      </c>
      <c r="BG38" s="205">
        <v>2226.2790865019947</v>
      </c>
      <c r="BH38" s="205">
        <v>2435.5361486388078</v>
      </c>
      <c r="BI38" s="205">
        <v>1951.340802437411</v>
      </c>
      <c r="BJ38" s="205">
        <v>2144.0586540303016</v>
      </c>
      <c r="BK38" s="205">
        <v>2262.0707406597808</v>
      </c>
      <c r="BL38" s="205">
        <v>2534.5298028725074</v>
      </c>
      <c r="BM38" s="205">
        <v>1822.3254143515915</v>
      </c>
      <c r="BN38" s="205">
        <v>940.69829903731591</v>
      </c>
      <c r="BO38" s="205">
        <v>1874.2138940294431</v>
      </c>
      <c r="BP38" s="205">
        <v>2386.7623925816497</v>
      </c>
      <c r="BQ38" s="205">
        <v>2058.1268186256762</v>
      </c>
      <c r="BR38" s="205">
        <v>2092.5885076624791</v>
      </c>
      <c r="BS38" s="205">
        <v>2472.3296839867357</v>
      </c>
      <c r="BT38" s="205">
        <v>2790.9549897251095</v>
      </c>
      <c r="BU38" s="205">
        <v>2519.3677952751</v>
      </c>
      <c r="BV38" s="205">
        <v>2726.9231262491171</v>
      </c>
      <c r="BW38" s="205">
        <v>2896.9113968627917</v>
      </c>
      <c r="BX38" s="205">
        <v>2932.446354167681</v>
      </c>
      <c r="BY38" s="266">
        <v>2350.5954428814384</v>
      </c>
      <c r="BZ38" s="266">
        <v>2281.7509886428033</v>
      </c>
      <c r="CA38" s="211">
        <v>2325.3759666589385</v>
      </c>
    </row>
    <row r="39" spans="1:79" s="182" customFormat="1" ht="36">
      <c r="A39" s="37"/>
      <c r="B39" s="38"/>
      <c r="C39" s="38" t="s">
        <v>53</v>
      </c>
      <c r="D39" s="186" t="s">
        <v>54</v>
      </c>
      <c r="E39" s="205">
        <v>313.19661754438175</v>
      </c>
      <c r="F39" s="205">
        <v>368.92987401438745</v>
      </c>
      <c r="G39" s="205">
        <v>371.5390247375409</v>
      </c>
      <c r="H39" s="205">
        <v>442.33448370368984</v>
      </c>
      <c r="I39" s="205">
        <v>328.67372668741439</v>
      </c>
      <c r="J39" s="205">
        <v>376.21524928181071</v>
      </c>
      <c r="K39" s="205">
        <v>398.92892657377053</v>
      </c>
      <c r="L39" s="205">
        <v>465.18209745700443</v>
      </c>
      <c r="M39" s="205">
        <v>386.95058884293428</v>
      </c>
      <c r="N39" s="205">
        <v>434.14338745189616</v>
      </c>
      <c r="O39" s="205">
        <v>446.32046122870781</v>
      </c>
      <c r="P39" s="205">
        <v>525.58556247646175</v>
      </c>
      <c r="Q39" s="205">
        <v>401.46107253959855</v>
      </c>
      <c r="R39" s="205">
        <v>451.77400416374519</v>
      </c>
      <c r="S39" s="205">
        <v>499.53413407205522</v>
      </c>
      <c r="T39" s="205">
        <v>574.23078922460093</v>
      </c>
      <c r="U39" s="205">
        <v>355.7382614626577</v>
      </c>
      <c r="V39" s="205">
        <v>383.84302226860552</v>
      </c>
      <c r="W39" s="205">
        <v>405.00772595179376</v>
      </c>
      <c r="X39" s="205">
        <v>448.4109903169429</v>
      </c>
      <c r="Y39" s="205">
        <v>349.71986417828242</v>
      </c>
      <c r="Z39" s="205">
        <v>408.16340950155711</v>
      </c>
      <c r="AA39" s="205">
        <v>453.7185427209177</v>
      </c>
      <c r="AB39" s="205">
        <v>464.39818359924288</v>
      </c>
      <c r="AC39" s="205">
        <v>392.39304434236442</v>
      </c>
      <c r="AD39" s="205">
        <v>453.55795086975064</v>
      </c>
      <c r="AE39" s="205">
        <v>520.51082065403364</v>
      </c>
      <c r="AF39" s="205">
        <v>499.53818413385125</v>
      </c>
      <c r="AG39" s="205">
        <v>427.74035078523559</v>
      </c>
      <c r="AH39" s="205">
        <v>454.56099283572701</v>
      </c>
      <c r="AI39" s="205">
        <v>445.88210656793103</v>
      </c>
      <c r="AJ39" s="205">
        <v>474.81654981110631</v>
      </c>
      <c r="AK39" s="205">
        <v>385.67663981667062</v>
      </c>
      <c r="AL39" s="205">
        <v>442.9866124770391</v>
      </c>
      <c r="AM39" s="205">
        <v>435.92373872585932</v>
      </c>
      <c r="AN39" s="205">
        <v>436.41300898043073</v>
      </c>
      <c r="AO39" s="205">
        <v>375.30839058040277</v>
      </c>
      <c r="AP39" s="205">
        <v>427.78406023176439</v>
      </c>
      <c r="AQ39" s="205">
        <v>469.96751329766226</v>
      </c>
      <c r="AR39" s="205">
        <v>477.94003589017069</v>
      </c>
      <c r="AS39" s="205">
        <v>387.85516023261255</v>
      </c>
      <c r="AT39" s="205">
        <v>423.77899415230297</v>
      </c>
      <c r="AU39" s="205">
        <v>461.28412465294355</v>
      </c>
      <c r="AV39" s="205">
        <v>486.08172096214093</v>
      </c>
      <c r="AW39" s="205">
        <v>418.44086440628178</v>
      </c>
      <c r="AX39" s="205">
        <v>465.81740625929154</v>
      </c>
      <c r="AY39" s="205">
        <v>461.96382846184292</v>
      </c>
      <c r="AZ39" s="205">
        <v>464.77790087258381</v>
      </c>
      <c r="BA39" s="205">
        <v>418.71873698841233</v>
      </c>
      <c r="BB39" s="205">
        <v>452.07162159912076</v>
      </c>
      <c r="BC39" s="205">
        <v>474.98134152848024</v>
      </c>
      <c r="BD39" s="205">
        <v>471.22829988398684</v>
      </c>
      <c r="BE39" s="205">
        <v>358.20917804339814</v>
      </c>
      <c r="BF39" s="205">
        <v>418.12089698455839</v>
      </c>
      <c r="BG39" s="205">
        <v>434.49030796671116</v>
      </c>
      <c r="BH39" s="205">
        <v>442.17961700533237</v>
      </c>
      <c r="BI39" s="205">
        <v>360.02883819789599</v>
      </c>
      <c r="BJ39" s="205">
        <v>389.30357289076755</v>
      </c>
      <c r="BK39" s="205">
        <v>407.03990843056874</v>
      </c>
      <c r="BL39" s="205">
        <v>397.62768048076759</v>
      </c>
      <c r="BM39" s="205">
        <v>258.87487415292685</v>
      </c>
      <c r="BN39" s="205">
        <v>113.17340514700406</v>
      </c>
      <c r="BO39" s="205">
        <v>242.74350513573299</v>
      </c>
      <c r="BP39" s="205">
        <v>283.20821556433606</v>
      </c>
      <c r="BQ39" s="205">
        <v>268.75511405017664</v>
      </c>
      <c r="BR39" s="205">
        <v>266.33341662156596</v>
      </c>
      <c r="BS39" s="205">
        <v>322.3288773366711</v>
      </c>
      <c r="BT39" s="205">
        <v>355.58259199158636</v>
      </c>
      <c r="BU39" s="205">
        <v>327.39014296571963</v>
      </c>
      <c r="BV39" s="205">
        <v>337.14965505381844</v>
      </c>
      <c r="BW39" s="205">
        <v>343.44385343039392</v>
      </c>
      <c r="BX39" s="205">
        <v>350.47872397873147</v>
      </c>
      <c r="BY39" s="266">
        <v>301.81662630779846</v>
      </c>
      <c r="BZ39" s="266">
        <v>315.9185753756089</v>
      </c>
      <c r="CA39" s="211">
        <v>310.41369156725443</v>
      </c>
    </row>
    <row r="40" spans="1:79" s="182" customFormat="1" ht="48">
      <c r="A40" s="37"/>
      <c r="B40" s="183" t="s">
        <v>144</v>
      </c>
      <c r="C40" s="38"/>
      <c r="D40" s="184" t="s">
        <v>145</v>
      </c>
      <c r="E40" s="204">
        <v>1109.386314663559</v>
      </c>
      <c r="F40" s="204">
        <v>1131.8668067563485</v>
      </c>
      <c r="G40" s="204">
        <v>1178.853596792346</v>
      </c>
      <c r="H40" s="204">
        <v>1169.8932817877458</v>
      </c>
      <c r="I40" s="204">
        <v>1188.8758575606903</v>
      </c>
      <c r="J40" s="204">
        <v>1182.4952761187819</v>
      </c>
      <c r="K40" s="204">
        <v>1293.3402334787395</v>
      </c>
      <c r="L40" s="204">
        <v>1252.2886328417887</v>
      </c>
      <c r="M40" s="204">
        <v>1287.8283669248731</v>
      </c>
      <c r="N40" s="204">
        <v>1280.3635125996477</v>
      </c>
      <c r="O40" s="204">
        <v>1352.7922706770159</v>
      </c>
      <c r="P40" s="204">
        <v>1328.0158497984633</v>
      </c>
      <c r="Q40" s="204">
        <v>1255.4198994472385</v>
      </c>
      <c r="R40" s="204">
        <v>1274.5358340067294</v>
      </c>
      <c r="S40" s="204">
        <v>1399.5358547404728</v>
      </c>
      <c r="T40" s="204">
        <v>1415.508411805559</v>
      </c>
      <c r="U40" s="204">
        <v>1299.2110601318043</v>
      </c>
      <c r="V40" s="204">
        <v>1269.012852006425</v>
      </c>
      <c r="W40" s="204">
        <v>1367.4530490930542</v>
      </c>
      <c r="X40" s="204">
        <v>1338.3230387687167</v>
      </c>
      <c r="Y40" s="204">
        <v>1343.915426549876</v>
      </c>
      <c r="Z40" s="204">
        <v>1372.0507953478666</v>
      </c>
      <c r="AA40" s="204">
        <v>1322.4321697977196</v>
      </c>
      <c r="AB40" s="204">
        <v>1367.6016083045379</v>
      </c>
      <c r="AC40" s="204">
        <v>1269.6299448532009</v>
      </c>
      <c r="AD40" s="204">
        <v>1333.3271826780208</v>
      </c>
      <c r="AE40" s="204">
        <v>1420.9755881516051</v>
      </c>
      <c r="AF40" s="204">
        <v>1517.0672843171731</v>
      </c>
      <c r="AG40" s="204">
        <v>1386.220271097892</v>
      </c>
      <c r="AH40" s="204">
        <v>1311.5060022104358</v>
      </c>
      <c r="AI40" s="204">
        <v>1438.2153030829659</v>
      </c>
      <c r="AJ40" s="204">
        <v>1535.058423608707</v>
      </c>
      <c r="AK40" s="204">
        <v>1342.9368287537759</v>
      </c>
      <c r="AL40" s="204">
        <v>1352.142895854071</v>
      </c>
      <c r="AM40" s="204">
        <v>1447.3173725228576</v>
      </c>
      <c r="AN40" s="204">
        <v>1517.6029028692951</v>
      </c>
      <c r="AO40" s="204">
        <v>1406.1321121779799</v>
      </c>
      <c r="AP40" s="204">
        <v>1435.6200029674467</v>
      </c>
      <c r="AQ40" s="204">
        <v>1450.9752608105266</v>
      </c>
      <c r="AR40" s="204">
        <v>1489.2726240440466</v>
      </c>
      <c r="AS40" s="204">
        <v>1387.878555509247</v>
      </c>
      <c r="AT40" s="204">
        <v>1444.5556730102462</v>
      </c>
      <c r="AU40" s="204">
        <v>1570.6461142839162</v>
      </c>
      <c r="AV40" s="204">
        <v>1653.9196571965904</v>
      </c>
      <c r="AW40" s="204">
        <v>1501.221963246797</v>
      </c>
      <c r="AX40" s="204">
        <v>1536.7222780370091</v>
      </c>
      <c r="AY40" s="204">
        <v>1646.3484099097404</v>
      </c>
      <c r="AZ40" s="204">
        <v>1729.7073488064541</v>
      </c>
      <c r="BA40" s="204">
        <v>1580.8794340380648</v>
      </c>
      <c r="BB40" s="204">
        <v>1517.7949540601335</v>
      </c>
      <c r="BC40" s="204">
        <v>1667.8832965347115</v>
      </c>
      <c r="BD40" s="204">
        <v>1637.4423153670896</v>
      </c>
      <c r="BE40" s="204">
        <v>1529.8390597702983</v>
      </c>
      <c r="BF40" s="204">
        <v>1568.9701348772437</v>
      </c>
      <c r="BG40" s="204">
        <v>1633.8302258523383</v>
      </c>
      <c r="BH40" s="204">
        <v>1698.3605795001195</v>
      </c>
      <c r="BI40" s="204">
        <v>1568.9986720990664</v>
      </c>
      <c r="BJ40" s="204">
        <v>1535.8965958815097</v>
      </c>
      <c r="BK40" s="204">
        <v>1630.3319524106109</v>
      </c>
      <c r="BL40" s="204">
        <v>1653.7727796088134</v>
      </c>
      <c r="BM40" s="204">
        <v>1539.5340957109236</v>
      </c>
      <c r="BN40" s="204">
        <v>1271.6169681599233</v>
      </c>
      <c r="BO40" s="204">
        <v>1466.4830723198511</v>
      </c>
      <c r="BP40" s="204">
        <v>1603.3658638093018</v>
      </c>
      <c r="BQ40" s="204">
        <v>1539.8730075457947</v>
      </c>
      <c r="BR40" s="204">
        <v>1401.7445967979704</v>
      </c>
      <c r="BS40" s="204">
        <v>1865.5962058762518</v>
      </c>
      <c r="BT40" s="204">
        <v>1939.7861897799826</v>
      </c>
      <c r="BU40" s="204">
        <v>1967.9828431819276</v>
      </c>
      <c r="BV40" s="204">
        <v>1994.9915700685979</v>
      </c>
      <c r="BW40" s="204">
        <v>2061.0691375028268</v>
      </c>
      <c r="BX40" s="204">
        <v>2064.9088045321341</v>
      </c>
      <c r="BY40" s="267">
        <v>1868.3635670387546</v>
      </c>
      <c r="BZ40" s="267">
        <v>1772.3943741516741</v>
      </c>
      <c r="CA40" s="210">
        <v>1871.6708932261899</v>
      </c>
    </row>
    <row r="41" spans="1:79" s="182" customFormat="1" ht="24">
      <c r="A41" s="37"/>
      <c r="B41" s="183"/>
      <c r="C41" s="38" t="s">
        <v>55</v>
      </c>
      <c r="D41" s="186" t="s">
        <v>56</v>
      </c>
      <c r="E41" s="205">
        <v>237.09736596472538</v>
      </c>
      <c r="F41" s="205">
        <v>236.32337882316637</v>
      </c>
      <c r="G41" s="205">
        <v>262.62605736460864</v>
      </c>
      <c r="H41" s="205">
        <v>265.95319784749961</v>
      </c>
      <c r="I41" s="205">
        <v>272.14888084330164</v>
      </c>
      <c r="J41" s="205">
        <v>277.22667656602704</v>
      </c>
      <c r="K41" s="205">
        <v>269.98440565486544</v>
      </c>
      <c r="L41" s="205">
        <v>273.64003693580594</v>
      </c>
      <c r="M41" s="205">
        <v>285.41014937841652</v>
      </c>
      <c r="N41" s="205">
        <v>300.50340783235583</v>
      </c>
      <c r="O41" s="205">
        <v>311.45776687800134</v>
      </c>
      <c r="P41" s="205">
        <v>312.62867591122631</v>
      </c>
      <c r="Q41" s="205">
        <v>285.13733520269358</v>
      </c>
      <c r="R41" s="205">
        <v>280.16624551969278</v>
      </c>
      <c r="S41" s="205">
        <v>271.50032401863444</v>
      </c>
      <c r="T41" s="205">
        <v>325.19609525897903</v>
      </c>
      <c r="U41" s="205">
        <v>268.17023988461256</v>
      </c>
      <c r="V41" s="205">
        <v>244.78140000896971</v>
      </c>
      <c r="W41" s="205">
        <v>258.98528855922433</v>
      </c>
      <c r="X41" s="205">
        <v>284.06307154719326</v>
      </c>
      <c r="Y41" s="205">
        <v>281.99118361488485</v>
      </c>
      <c r="Z41" s="205">
        <v>276.6686808030891</v>
      </c>
      <c r="AA41" s="205">
        <v>235.65163642825414</v>
      </c>
      <c r="AB41" s="205">
        <v>257.68849915377194</v>
      </c>
      <c r="AC41" s="205">
        <v>250.22563830649605</v>
      </c>
      <c r="AD41" s="205">
        <v>247.88118445022016</v>
      </c>
      <c r="AE41" s="205">
        <v>269.28297565651332</v>
      </c>
      <c r="AF41" s="205">
        <v>259.61020158677042</v>
      </c>
      <c r="AG41" s="205">
        <v>241.90950465596958</v>
      </c>
      <c r="AH41" s="205">
        <v>244.69499076452976</v>
      </c>
      <c r="AI41" s="205">
        <v>266.26889818178563</v>
      </c>
      <c r="AJ41" s="205">
        <v>256.12660639771497</v>
      </c>
      <c r="AK41" s="205">
        <v>252.43296193372163</v>
      </c>
      <c r="AL41" s="205">
        <v>250.28542599675146</v>
      </c>
      <c r="AM41" s="205">
        <v>259.3047648834098</v>
      </c>
      <c r="AN41" s="205">
        <v>269.97684718611703</v>
      </c>
      <c r="AO41" s="205">
        <v>248.70599985862677</v>
      </c>
      <c r="AP41" s="205">
        <v>268.53140321498137</v>
      </c>
      <c r="AQ41" s="205">
        <v>264.26717797754389</v>
      </c>
      <c r="AR41" s="205">
        <v>277.49541894884794</v>
      </c>
      <c r="AS41" s="205">
        <v>258.87577749543095</v>
      </c>
      <c r="AT41" s="205">
        <v>270.40657257715372</v>
      </c>
      <c r="AU41" s="205">
        <v>312.36368088527155</v>
      </c>
      <c r="AV41" s="205">
        <v>295.35396904214372</v>
      </c>
      <c r="AW41" s="205">
        <v>275.62507703534271</v>
      </c>
      <c r="AX41" s="205">
        <v>289.81910934103161</v>
      </c>
      <c r="AY41" s="205">
        <v>289.43425219687219</v>
      </c>
      <c r="AZ41" s="205">
        <v>306.12156142675326</v>
      </c>
      <c r="BA41" s="205">
        <v>283.58747322557986</v>
      </c>
      <c r="BB41" s="205">
        <v>260.12975985308424</v>
      </c>
      <c r="BC41" s="205">
        <v>285.11001208948562</v>
      </c>
      <c r="BD41" s="205">
        <v>292.17275483185028</v>
      </c>
      <c r="BE41" s="205">
        <v>246.57466628505847</v>
      </c>
      <c r="BF41" s="205">
        <v>249.97613106085058</v>
      </c>
      <c r="BG41" s="205">
        <v>264.16575692451858</v>
      </c>
      <c r="BH41" s="205">
        <v>267.28344572957229</v>
      </c>
      <c r="BI41" s="205">
        <v>234.0645850729573</v>
      </c>
      <c r="BJ41" s="205">
        <v>228.74921639359465</v>
      </c>
      <c r="BK41" s="205">
        <v>249.15299672544558</v>
      </c>
      <c r="BL41" s="205">
        <v>253.03320180800245</v>
      </c>
      <c r="BM41" s="205">
        <v>217.45208808648007</v>
      </c>
      <c r="BN41" s="205">
        <v>149.09557421633059</v>
      </c>
      <c r="BO41" s="205">
        <v>249.33911396235791</v>
      </c>
      <c r="BP41" s="205">
        <v>269.11322373483137</v>
      </c>
      <c r="BQ41" s="205">
        <v>257.49229006491242</v>
      </c>
      <c r="BR41" s="205">
        <v>248.35023301745164</v>
      </c>
      <c r="BS41" s="205">
        <v>304.10472409327133</v>
      </c>
      <c r="BT41" s="205">
        <v>314.0527528243644</v>
      </c>
      <c r="BU41" s="205">
        <v>312.13447863330668</v>
      </c>
      <c r="BV41" s="205">
        <v>356.16991471412734</v>
      </c>
      <c r="BW41" s="205">
        <v>355.75098144896884</v>
      </c>
      <c r="BX41" s="205">
        <v>357.56000994650748</v>
      </c>
      <c r="BY41" s="266">
        <v>313.20586341277635</v>
      </c>
      <c r="BZ41" s="266">
        <v>294.21679608734229</v>
      </c>
      <c r="CA41" s="211">
        <v>300.86648131378104</v>
      </c>
    </row>
    <row r="42" spans="1:79" s="182" customFormat="1" ht="14.1" customHeight="1">
      <c r="A42" s="41"/>
      <c r="B42" s="183"/>
      <c r="C42" s="38" t="s">
        <v>57</v>
      </c>
      <c r="D42" s="186" t="s">
        <v>58</v>
      </c>
      <c r="E42" s="205">
        <v>525.5213311399275</v>
      </c>
      <c r="F42" s="205">
        <v>546.55019185042363</v>
      </c>
      <c r="G42" s="205">
        <v>554.73731861240663</v>
      </c>
      <c r="H42" s="205">
        <v>554.19115839724225</v>
      </c>
      <c r="I42" s="205">
        <v>569.84539814441621</v>
      </c>
      <c r="J42" s="205">
        <v>565.61139481328394</v>
      </c>
      <c r="K42" s="205">
        <v>623.49259974912923</v>
      </c>
      <c r="L42" s="205">
        <v>596.05060729317051</v>
      </c>
      <c r="M42" s="205">
        <v>637.85317600828159</v>
      </c>
      <c r="N42" s="205">
        <v>613.03198868719755</v>
      </c>
      <c r="O42" s="205">
        <v>627.04821515637241</v>
      </c>
      <c r="P42" s="205">
        <v>603.0666201481489</v>
      </c>
      <c r="Q42" s="205">
        <v>625.16707254901644</v>
      </c>
      <c r="R42" s="205">
        <v>630.30208025295997</v>
      </c>
      <c r="S42" s="205">
        <v>680.16087110005981</v>
      </c>
      <c r="T42" s="205">
        <v>645.36997609796356</v>
      </c>
      <c r="U42" s="205">
        <v>650.10768299280164</v>
      </c>
      <c r="V42" s="205">
        <v>631.97081434332404</v>
      </c>
      <c r="W42" s="205">
        <v>674.49805174871733</v>
      </c>
      <c r="X42" s="205">
        <v>632.42345091515722</v>
      </c>
      <c r="Y42" s="205">
        <v>675.52455756707002</v>
      </c>
      <c r="Z42" s="205">
        <v>697.19896857891354</v>
      </c>
      <c r="AA42" s="205">
        <v>691.74382464037762</v>
      </c>
      <c r="AB42" s="205">
        <v>704.53264921363893</v>
      </c>
      <c r="AC42" s="205">
        <v>682.41404564235245</v>
      </c>
      <c r="AD42" s="205">
        <v>726.24040933137542</v>
      </c>
      <c r="AE42" s="205">
        <v>754.03170091080983</v>
      </c>
      <c r="AF42" s="205">
        <v>718.31384411546219</v>
      </c>
      <c r="AG42" s="205">
        <v>740.23135479218206</v>
      </c>
      <c r="AH42" s="205">
        <v>743.86806921801258</v>
      </c>
      <c r="AI42" s="205">
        <v>764.69911566501048</v>
      </c>
      <c r="AJ42" s="205">
        <v>740.20146032479488</v>
      </c>
      <c r="AK42" s="205">
        <v>721.02045114651651</v>
      </c>
      <c r="AL42" s="205">
        <v>750.14780305180386</v>
      </c>
      <c r="AM42" s="205">
        <v>772.29707356606878</v>
      </c>
      <c r="AN42" s="205">
        <v>751.53467223561086</v>
      </c>
      <c r="AO42" s="205">
        <v>794.03026914729662</v>
      </c>
      <c r="AP42" s="205">
        <v>796.83836726562129</v>
      </c>
      <c r="AQ42" s="205">
        <v>797.04398668755778</v>
      </c>
      <c r="AR42" s="205">
        <v>743.08737689952454</v>
      </c>
      <c r="AS42" s="205">
        <v>780.30160030788545</v>
      </c>
      <c r="AT42" s="205">
        <v>808.27165045183494</v>
      </c>
      <c r="AU42" s="205">
        <v>828.35817827048641</v>
      </c>
      <c r="AV42" s="205">
        <v>802.06857096979331</v>
      </c>
      <c r="AW42" s="205">
        <v>838.551464339517</v>
      </c>
      <c r="AX42" s="205">
        <v>839.26546964936085</v>
      </c>
      <c r="AY42" s="205">
        <v>906.06522934816087</v>
      </c>
      <c r="AZ42" s="205">
        <v>884.11783666296105</v>
      </c>
      <c r="BA42" s="205">
        <v>911.70757522905819</v>
      </c>
      <c r="BB42" s="205">
        <v>871.66213794016687</v>
      </c>
      <c r="BC42" s="205">
        <v>925.44854995208323</v>
      </c>
      <c r="BD42" s="205">
        <v>858.18173687869148</v>
      </c>
      <c r="BE42" s="205">
        <v>904.43223743621331</v>
      </c>
      <c r="BF42" s="205">
        <v>918.45633177573995</v>
      </c>
      <c r="BG42" s="205">
        <v>939.70042526843838</v>
      </c>
      <c r="BH42" s="205">
        <v>944.41100551960824</v>
      </c>
      <c r="BI42" s="205">
        <v>949.74355699731814</v>
      </c>
      <c r="BJ42" s="205">
        <v>926.30206916685108</v>
      </c>
      <c r="BK42" s="205">
        <v>955.12374817012028</v>
      </c>
      <c r="BL42" s="205">
        <v>937.83062566571039</v>
      </c>
      <c r="BM42" s="205">
        <v>927.91276775475501</v>
      </c>
      <c r="BN42" s="205">
        <v>809.03222088751681</v>
      </c>
      <c r="BO42" s="205">
        <v>840.6463260567981</v>
      </c>
      <c r="BP42" s="205">
        <v>908.40868530093007</v>
      </c>
      <c r="BQ42" s="205">
        <v>911.98644064675455</v>
      </c>
      <c r="BR42" s="205">
        <v>790.28843379471789</v>
      </c>
      <c r="BS42" s="205">
        <v>1107.5692045111518</v>
      </c>
      <c r="BT42" s="205">
        <v>1097.1559210473758</v>
      </c>
      <c r="BU42" s="205">
        <v>1143.046364595557</v>
      </c>
      <c r="BV42" s="205">
        <v>1110.6492223324462</v>
      </c>
      <c r="BW42" s="205">
        <v>1122.3019130768569</v>
      </c>
      <c r="BX42" s="205">
        <v>1077.0961422011978</v>
      </c>
      <c r="BY42" s="266">
        <v>1028.9712681009148</v>
      </c>
      <c r="BZ42" s="266">
        <v>969.88169622776979</v>
      </c>
      <c r="CA42" s="211">
        <v>1026.06746258817</v>
      </c>
    </row>
    <row r="43" spans="1:79" s="182" customFormat="1" ht="28.5" customHeight="1">
      <c r="A43" s="37"/>
      <c r="B43" s="38"/>
      <c r="C43" s="38" t="s">
        <v>59</v>
      </c>
      <c r="D43" s="186" t="s">
        <v>217</v>
      </c>
      <c r="E43" s="205">
        <v>347.73111032778252</v>
      </c>
      <c r="F43" s="205">
        <v>344.9773115708611</v>
      </c>
      <c r="G43" s="205">
        <v>375.25060997370525</v>
      </c>
      <c r="H43" s="205">
        <v>374.04096812765096</v>
      </c>
      <c r="I43" s="205">
        <v>347.2302358148844</v>
      </c>
      <c r="J43" s="205">
        <v>342.13459781596003</v>
      </c>
      <c r="K43" s="205">
        <v>405.16277694334212</v>
      </c>
      <c r="L43" s="205">
        <v>405.47238942581328</v>
      </c>
      <c r="M43" s="205">
        <v>355.98755589245474</v>
      </c>
      <c r="N43" s="205">
        <v>369.07457642972787</v>
      </c>
      <c r="O43" s="205">
        <v>433.51551821888296</v>
      </c>
      <c r="P43" s="205">
        <v>449.42234945893426</v>
      </c>
      <c r="Q43" s="205">
        <v>337.8228714595536</v>
      </c>
      <c r="R43" s="205">
        <v>358.4413029355772</v>
      </c>
      <c r="S43" s="205">
        <v>454.52567405049399</v>
      </c>
      <c r="T43" s="205">
        <v>481.21015155437522</v>
      </c>
      <c r="U43" s="205">
        <v>373.97470220353148</v>
      </c>
      <c r="V43" s="205">
        <v>387.79728330824412</v>
      </c>
      <c r="W43" s="205">
        <v>441.10299972328244</v>
      </c>
      <c r="X43" s="205">
        <v>448.12501476494214</v>
      </c>
      <c r="Y43" s="205">
        <v>378.45425972679203</v>
      </c>
      <c r="Z43" s="205">
        <v>389.44719240703705</v>
      </c>
      <c r="AA43" s="205">
        <v>392.50108976113779</v>
      </c>
      <c r="AB43" s="205">
        <v>417.59745810503318</v>
      </c>
      <c r="AC43" s="205">
        <v>328.47117855634724</v>
      </c>
      <c r="AD43" s="205">
        <v>351.33080371470845</v>
      </c>
      <c r="AE43" s="205">
        <v>397.40972436608291</v>
      </c>
      <c r="AF43" s="205">
        <v>549.7882933628614</v>
      </c>
      <c r="AG43" s="205">
        <v>397.60370519959406</v>
      </c>
      <c r="AH43" s="205">
        <v>322.59326175300731</v>
      </c>
      <c r="AI43" s="205">
        <v>409.10966664835075</v>
      </c>
      <c r="AJ43" s="205">
        <v>543.69336639904782</v>
      </c>
      <c r="AK43" s="205">
        <v>363.02329205454527</v>
      </c>
      <c r="AL43" s="205">
        <v>348.81013226538721</v>
      </c>
      <c r="AM43" s="205">
        <v>417.82036966653772</v>
      </c>
      <c r="AN43" s="205">
        <v>503.3462060135297</v>
      </c>
      <c r="AO43" s="205">
        <v>363.45941080413002</v>
      </c>
      <c r="AP43" s="205">
        <v>369.08866136852669</v>
      </c>
      <c r="AQ43" s="205">
        <v>395.5956613115618</v>
      </c>
      <c r="AR43" s="205">
        <v>474.85626651578144</v>
      </c>
      <c r="AS43" s="205">
        <v>348.915141400935</v>
      </c>
      <c r="AT43" s="205">
        <v>365.89111762289127</v>
      </c>
      <c r="AU43" s="205">
        <v>429.81500700624792</v>
      </c>
      <c r="AV43" s="205">
        <v>556.37873396992597</v>
      </c>
      <c r="AW43" s="205">
        <v>386.99739963310878</v>
      </c>
      <c r="AX43" s="205">
        <v>407.64279387939456</v>
      </c>
      <c r="AY43" s="205">
        <v>450.87931006864562</v>
      </c>
      <c r="AZ43" s="205">
        <v>539.48049641885086</v>
      </c>
      <c r="BA43" s="205">
        <v>387.2872095956061</v>
      </c>
      <c r="BB43" s="205">
        <v>388.63865122008025</v>
      </c>
      <c r="BC43" s="205">
        <v>459.41153144883418</v>
      </c>
      <c r="BD43" s="205">
        <v>486.66260773547964</v>
      </c>
      <c r="BE43" s="205">
        <v>378.67398739836443</v>
      </c>
      <c r="BF43" s="205">
        <v>401.74913585084045</v>
      </c>
      <c r="BG43" s="205">
        <v>432.20405507346726</v>
      </c>
      <c r="BH43" s="205">
        <v>493.37282167732786</v>
      </c>
      <c r="BI43" s="205">
        <v>385.84161474236299</v>
      </c>
      <c r="BJ43" s="205">
        <v>381.90408026652148</v>
      </c>
      <c r="BK43" s="205">
        <v>429.01605184866844</v>
      </c>
      <c r="BL43" s="205">
        <v>469.23825314244721</v>
      </c>
      <c r="BM43" s="205">
        <v>396.8141361091981</v>
      </c>
      <c r="BN43" s="205">
        <v>315.08920284094955</v>
      </c>
      <c r="BO43" s="205">
        <v>377.64468397175182</v>
      </c>
      <c r="BP43" s="205">
        <v>429.45197707810047</v>
      </c>
      <c r="BQ43" s="205">
        <v>367.74825926531247</v>
      </c>
      <c r="BR43" s="205">
        <v>364.83112263180448</v>
      </c>
      <c r="BS43" s="205">
        <v>451.94880732593202</v>
      </c>
      <c r="BT43" s="205">
        <v>536.47181077695109</v>
      </c>
      <c r="BU43" s="205">
        <v>517.21599417402683</v>
      </c>
      <c r="BV43" s="205">
        <v>531.86729616207163</v>
      </c>
      <c r="BW43" s="205">
        <v>593.81063316556094</v>
      </c>
      <c r="BX43" s="205">
        <v>648.80780237118483</v>
      </c>
      <c r="BY43" s="266">
        <v>536.28211599493284</v>
      </c>
      <c r="BZ43" s="266">
        <v>520.53980955985367</v>
      </c>
      <c r="CA43" s="211">
        <v>559.65929431810071</v>
      </c>
    </row>
    <row r="44" spans="1:79" s="182" customFormat="1" ht="59.25" customHeight="1">
      <c r="A44" s="37"/>
      <c r="B44" s="183" t="s">
        <v>146</v>
      </c>
      <c r="C44" s="38"/>
      <c r="D44" s="184" t="s">
        <v>147</v>
      </c>
      <c r="E44" s="204">
        <v>6248.3882626805062</v>
      </c>
      <c r="F44" s="204">
        <v>6903.1452391763023</v>
      </c>
      <c r="G44" s="204">
        <v>6888.4712980781942</v>
      </c>
      <c r="H44" s="204">
        <v>6640.9952000649964</v>
      </c>
      <c r="I44" s="204">
        <v>6728.8731366863021</v>
      </c>
      <c r="J44" s="204">
        <v>7095.5976278525932</v>
      </c>
      <c r="K44" s="204">
        <v>7656.0754674039308</v>
      </c>
      <c r="L44" s="204">
        <v>7483.4537680571739</v>
      </c>
      <c r="M44" s="204">
        <v>7139.6789033119549</v>
      </c>
      <c r="N44" s="204">
        <v>7684.4652370906797</v>
      </c>
      <c r="O44" s="204">
        <v>7974.2285410450331</v>
      </c>
      <c r="P44" s="204">
        <v>8172.6273185523305</v>
      </c>
      <c r="Q44" s="204">
        <v>7619.8317362696907</v>
      </c>
      <c r="R44" s="204">
        <v>7884.7519497626799</v>
      </c>
      <c r="S44" s="204">
        <v>8098.1438062202787</v>
      </c>
      <c r="T44" s="204">
        <v>7804.2725077473488</v>
      </c>
      <c r="U44" s="204">
        <v>7376.206057137535</v>
      </c>
      <c r="V44" s="204">
        <v>7641.7605837980791</v>
      </c>
      <c r="W44" s="204">
        <v>7843.9687124771326</v>
      </c>
      <c r="X44" s="204">
        <v>7619.0646465872505</v>
      </c>
      <c r="Y44" s="204">
        <v>7336.4972551512847</v>
      </c>
      <c r="Z44" s="204">
        <v>7786.3148438502494</v>
      </c>
      <c r="AA44" s="204">
        <v>7948.1694239425769</v>
      </c>
      <c r="AB44" s="204">
        <v>7751.0184770558908</v>
      </c>
      <c r="AC44" s="204">
        <v>7749.8340178580183</v>
      </c>
      <c r="AD44" s="204">
        <v>8313.8451846848948</v>
      </c>
      <c r="AE44" s="204">
        <v>8377.5495502025569</v>
      </c>
      <c r="AF44" s="204">
        <v>8246.77124725453</v>
      </c>
      <c r="AG44" s="204">
        <v>7836.8988716177982</v>
      </c>
      <c r="AH44" s="204">
        <v>8248.1205120765244</v>
      </c>
      <c r="AI44" s="204">
        <v>8482.8917205419457</v>
      </c>
      <c r="AJ44" s="204">
        <v>8200.0888957637271</v>
      </c>
      <c r="AK44" s="204">
        <v>7863.7257582980947</v>
      </c>
      <c r="AL44" s="204">
        <v>8686.9718245664044</v>
      </c>
      <c r="AM44" s="204">
        <v>8726.6986711379977</v>
      </c>
      <c r="AN44" s="204">
        <v>8496.603745997505</v>
      </c>
      <c r="AO44" s="204">
        <v>8346.6837558707921</v>
      </c>
      <c r="AP44" s="204">
        <v>8741.2057180887059</v>
      </c>
      <c r="AQ44" s="204">
        <v>8943.5563593639927</v>
      </c>
      <c r="AR44" s="204">
        <v>8754.5541666765112</v>
      </c>
      <c r="AS44" s="204">
        <v>8343.8460087111271</v>
      </c>
      <c r="AT44" s="204">
        <v>8868.0579549353533</v>
      </c>
      <c r="AU44" s="204">
        <v>9189.3845748090607</v>
      </c>
      <c r="AV44" s="204">
        <v>9153.7114615444607</v>
      </c>
      <c r="AW44" s="204">
        <v>8837.2606731000342</v>
      </c>
      <c r="AX44" s="204">
        <v>9474.426818531967</v>
      </c>
      <c r="AY44" s="204">
        <v>9403.0227857927948</v>
      </c>
      <c r="AZ44" s="204">
        <v>9366.2897225751985</v>
      </c>
      <c r="BA44" s="204">
        <v>9075.6526201183169</v>
      </c>
      <c r="BB44" s="204">
        <v>9233.1892283374109</v>
      </c>
      <c r="BC44" s="204">
        <v>9457.0621072726553</v>
      </c>
      <c r="BD44" s="204">
        <v>9352.096044271615</v>
      </c>
      <c r="BE44" s="204">
        <v>8878.4590453780056</v>
      </c>
      <c r="BF44" s="204">
        <v>9430.8879649916817</v>
      </c>
      <c r="BG44" s="204">
        <v>9658.4713977675528</v>
      </c>
      <c r="BH44" s="204">
        <v>9567.1815918627617</v>
      </c>
      <c r="BI44" s="204">
        <v>8993.6811002192444</v>
      </c>
      <c r="BJ44" s="204">
        <v>9409.643520906613</v>
      </c>
      <c r="BK44" s="204">
        <v>9661.050093083004</v>
      </c>
      <c r="BL44" s="204">
        <v>9620.625285791135</v>
      </c>
      <c r="BM44" s="204">
        <v>8782.0271953643642</v>
      </c>
      <c r="BN44" s="204">
        <v>6647.4091428851343</v>
      </c>
      <c r="BO44" s="204">
        <v>8995.4045727878929</v>
      </c>
      <c r="BP44" s="204">
        <v>9514.1590889626041</v>
      </c>
      <c r="BQ44" s="204">
        <v>9351.3457636878957</v>
      </c>
      <c r="BR44" s="204">
        <v>8839.159337088684</v>
      </c>
      <c r="BS44" s="204">
        <v>10354.878372571209</v>
      </c>
      <c r="BT44" s="204">
        <v>10382.616526652208</v>
      </c>
      <c r="BU44" s="204">
        <v>9935.7655086998711</v>
      </c>
      <c r="BV44" s="204">
        <v>10533.514302565678</v>
      </c>
      <c r="BW44" s="204">
        <v>11027.510965363579</v>
      </c>
      <c r="BX44" s="204">
        <v>10594.775108468077</v>
      </c>
      <c r="BY44" s="267">
        <v>10275.885765260162</v>
      </c>
      <c r="BZ44" s="267">
        <v>10483.4393540167</v>
      </c>
      <c r="CA44" s="210">
        <v>10499.976006532615</v>
      </c>
    </row>
    <row r="45" spans="1:79" s="182" customFormat="1" ht="24">
      <c r="A45" s="37"/>
      <c r="B45" s="183"/>
      <c r="C45" s="38" t="s">
        <v>166</v>
      </c>
      <c r="D45" s="186" t="s">
        <v>60</v>
      </c>
      <c r="E45" s="205">
        <v>1958.2061186076394</v>
      </c>
      <c r="F45" s="205">
        <v>2024.9133858548753</v>
      </c>
      <c r="G45" s="205">
        <v>2066.1063592892556</v>
      </c>
      <c r="H45" s="205">
        <v>1924.7741362482295</v>
      </c>
      <c r="I45" s="205">
        <v>1948.8626614927184</v>
      </c>
      <c r="J45" s="205">
        <v>2154.2398757034111</v>
      </c>
      <c r="K45" s="205">
        <v>1998.7826716475493</v>
      </c>
      <c r="L45" s="205">
        <v>2109.1147911563203</v>
      </c>
      <c r="M45" s="205">
        <v>1981.5618481451693</v>
      </c>
      <c r="N45" s="205">
        <v>2092.6092236755808</v>
      </c>
      <c r="O45" s="205">
        <v>2169.035280063084</v>
      </c>
      <c r="P45" s="205">
        <v>2233.7936481161669</v>
      </c>
      <c r="Q45" s="205">
        <v>2207.6538539313533</v>
      </c>
      <c r="R45" s="205">
        <v>2130.7708851312809</v>
      </c>
      <c r="S45" s="205">
        <v>2030.6721311698873</v>
      </c>
      <c r="T45" s="205">
        <v>2113.9031297674792</v>
      </c>
      <c r="U45" s="205">
        <v>2021.6117216929351</v>
      </c>
      <c r="V45" s="205">
        <v>2141.2192526445924</v>
      </c>
      <c r="W45" s="205">
        <v>2001.5719338834672</v>
      </c>
      <c r="X45" s="205">
        <v>2101.5970917790055</v>
      </c>
      <c r="Y45" s="205">
        <v>2045.3040866082056</v>
      </c>
      <c r="Z45" s="205">
        <v>2170.996665186165</v>
      </c>
      <c r="AA45" s="205">
        <v>2147.3238525952456</v>
      </c>
      <c r="AB45" s="205">
        <v>2191.3753956103819</v>
      </c>
      <c r="AC45" s="205">
        <v>2221.3526335592005</v>
      </c>
      <c r="AD45" s="205">
        <v>2183.4570872718482</v>
      </c>
      <c r="AE45" s="205">
        <v>2075.1862780702181</v>
      </c>
      <c r="AF45" s="205">
        <v>2197.0040010987332</v>
      </c>
      <c r="AG45" s="205">
        <v>2023.1872545537126</v>
      </c>
      <c r="AH45" s="205">
        <v>2094.3770586051096</v>
      </c>
      <c r="AI45" s="205">
        <v>2093.1687338021798</v>
      </c>
      <c r="AJ45" s="205">
        <v>2121.266953038999</v>
      </c>
      <c r="AK45" s="205">
        <v>2161.1695512079386</v>
      </c>
      <c r="AL45" s="205">
        <v>2322.4321869344599</v>
      </c>
      <c r="AM45" s="205">
        <v>2235.351002805146</v>
      </c>
      <c r="AN45" s="205">
        <v>2141.047259052455</v>
      </c>
      <c r="AO45" s="205">
        <v>2211.8832850185686</v>
      </c>
      <c r="AP45" s="205">
        <v>2032.2189213520141</v>
      </c>
      <c r="AQ45" s="205">
        <v>1939.0924365787153</v>
      </c>
      <c r="AR45" s="205">
        <v>1963.8053570507022</v>
      </c>
      <c r="AS45" s="205">
        <v>1885.7624737373264</v>
      </c>
      <c r="AT45" s="205">
        <v>1893.3069047591648</v>
      </c>
      <c r="AU45" s="205">
        <v>1886.0571448614796</v>
      </c>
      <c r="AV45" s="205">
        <v>2095.8734766420293</v>
      </c>
      <c r="AW45" s="205">
        <v>2152.7213072529198</v>
      </c>
      <c r="AX45" s="205">
        <v>2374.8573398460903</v>
      </c>
      <c r="AY45" s="205">
        <v>2324.8314454856868</v>
      </c>
      <c r="AZ45" s="205">
        <v>2370.5899074153026</v>
      </c>
      <c r="BA45" s="205">
        <v>2392.9054794027174</v>
      </c>
      <c r="BB45" s="205">
        <v>2497.8191959776818</v>
      </c>
      <c r="BC45" s="205">
        <v>2434.3006768588361</v>
      </c>
      <c r="BD45" s="205">
        <v>2510.9746477607641</v>
      </c>
      <c r="BE45" s="205">
        <v>2494.7391680276455</v>
      </c>
      <c r="BF45" s="205">
        <v>2620.4091761844052</v>
      </c>
      <c r="BG45" s="205">
        <v>2585.9943571327935</v>
      </c>
      <c r="BH45" s="205">
        <v>2580.8572986551553</v>
      </c>
      <c r="BI45" s="205">
        <v>2396.6794749453329</v>
      </c>
      <c r="BJ45" s="205">
        <v>2571.2882418662716</v>
      </c>
      <c r="BK45" s="205">
        <v>2570.876381474337</v>
      </c>
      <c r="BL45" s="205">
        <v>2675.1559017140603</v>
      </c>
      <c r="BM45" s="205">
        <v>2436.9326799168189</v>
      </c>
      <c r="BN45" s="205">
        <v>1719.3462279704108</v>
      </c>
      <c r="BO45" s="205">
        <v>2326.8520952647686</v>
      </c>
      <c r="BP45" s="205">
        <v>2548.8689968480007</v>
      </c>
      <c r="BQ45" s="205">
        <v>2561.4300564903729</v>
      </c>
      <c r="BR45" s="205">
        <v>2365.6154760263062</v>
      </c>
      <c r="BS45" s="205">
        <v>2619.1832740719124</v>
      </c>
      <c r="BT45" s="205">
        <v>2684.7711934114091</v>
      </c>
      <c r="BU45" s="205">
        <v>2423.0693586771613</v>
      </c>
      <c r="BV45" s="205">
        <v>2708.8829474631102</v>
      </c>
      <c r="BW45" s="205">
        <v>2797.6330556347998</v>
      </c>
      <c r="BX45" s="205">
        <v>2663.9933819273251</v>
      </c>
      <c r="BY45" s="266">
        <v>2772.3483917058243</v>
      </c>
      <c r="BZ45" s="266">
        <v>2951.4248005275008</v>
      </c>
      <c r="CA45" s="211">
        <v>2921.2400671149985</v>
      </c>
    </row>
    <row r="46" spans="1:79" s="182" customFormat="1" ht="60">
      <c r="A46" s="37"/>
      <c r="B46" s="38"/>
      <c r="C46" s="38" t="s">
        <v>167</v>
      </c>
      <c r="D46" s="186" t="s">
        <v>61</v>
      </c>
      <c r="E46" s="205">
        <v>2106.1264449900709</v>
      </c>
      <c r="F46" s="205">
        <v>2262.2376619231368</v>
      </c>
      <c r="G46" s="205">
        <v>2234.1861304549407</v>
      </c>
      <c r="H46" s="205">
        <v>2140.4497626318503</v>
      </c>
      <c r="I46" s="205">
        <v>2108.2746243312545</v>
      </c>
      <c r="J46" s="205">
        <v>2285.897561678009</v>
      </c>
      <c r="K46" s="205">
        <v>2585.2059974006293</v>
      </c>
      <c r="L46" s="205">
        <v>2468.6218165901073</v>
      </c>
      <c r="M46" s="205">
        <v>2375.2829888659257</v>
      </c>
      <c r="N46" s="205">
        <v>2493.1126945224114</v>
      </c>
      <c r="O46" s="205">
        <v>2565.8166007582035</v>
      </c>
      <c r="P46" s="205">
        <v>2665.7877158534602</v>
      </c>
      <c r="Q46" s="205">
        <v>2474.197454730901</v>
      </c>
      <c r="R46" s="205">
        <v>2643.9275999544698</v>
      </c>
      <c r="S46" s="205">
        <v>2750.5699250146859</v>
      </c>
      <c r="T46" s="205">
        <v>2571.305020299943</v>
      </c>
      <c r="U46" s="205">
        <v>2450.2257489324138</v>
      </c>
      <c r="V46" s="205">
        <v>2525.5063994789471</v>
      </c>
      <c r="W46" s="205">
        <v>2619.801703693849</v>
      </c>
      <c r="X46" s="205">
        <v>2490.4661478947896</v>
      </c>
      <c r="Y46" s="205">
        <v>2483.3977832025143</v>
      </c>
      <c r="Z46" s="205">
        <v>2586.7447009479183</v>
      </c>
      <c r="AA46" s="205">
        <v>2638.7643906599187</v>
      </c>
      <c r="AB46" s="205">
        <v>2531.0931251896491</v>
      </c>
      <c r="AC46" s="205">
        <v>2533.0125379850265</v>
      </c>
      <c r="AD46" s="205">
        <v>2785.5478950321144</v>
      </c>
      <c r="AE46" s="205">
        <v>2731.8229307267466</v>
      </c>
      <c r="AF46" s="205">
        <v>2635.6166362561112</v>
      </c>
      <c r="AG46" s="205">
        <v>2550.4564086685964</v>
      </c>
      <c r="AH46" s="205">
        <v>2745.4600652869976</v>
      </c>
      <c r="AI46" s="205">
        <v>2806.6060029267983</v>
      </c>
      <c r="AJ46" s="205">
        <v>2715.4775231176081</v>
      </c>
      <c r="AK46" s="205">
        <v>2589.7429578604279</v>
      </c>
      <c r="AL46" s="205">
        <v>2959.7976440367429</v>
      </c>
      <c r="AM46" s="205">
        <v>2879.9241170079017</v>
      </c>
      <c r="AN46" s="205">
        <v>2725.5352810949285</v>
      </c>
      <c r="AO46" s="205">
        <v>2638.1343325243884</v>
      </c>
      <c r="AP46" s="205">
        <v>2845.6743603261061</v>
      </c>
      <c r="AQ46" s="205">
        <v>2931.3941841321512</v>
      </c>
      <c r="AR46" s="205">
        <v>2839.7971230173548</v>
      </c>
      <c r="AS46" s="205">
        <v>2823.5038659743773</v>
      </c>
      <c r="AT46" s="205">
        <v>3011.5755498283029</v>
      </c>
      <c r="AU46" s="205">
        <v>3037.7151409303933</v>
      </c>
      <c r="AV46" s="205">
        <v>2941.2054432669279</v>
      </c>
      <c r="AW46" s="205">
        <v>2865.6503157619031</v>
      </c>
      <c r="AX46" s="205">
        <v>3043.3800885997443</v>
      </c>
      <c r="AY46" s="205">
        <v>3110.9329781563606</v>
      </c>
      <c r="AZ46" s="205">
        <v>3042.0366174819924</v>
      </c>
      <c r="BA46" s="205">
        <v>2946.270222064767</v>
      </c>
      <c r="BB46" s="205">
        <v>2966.7101617042854</v>
      </c>
      <c r="BC46" s="205">
        <v>3104.3383803596494</v>
      </c>
      <c r="BD46" s="205">
        <v>3014.6812358712996</v>
      </c>
      <c r="BE46" s="205">
        <v>2836.0843882709769</v>
      </c>
      <c r="BF46" s="205">
        <v>3081.300473399122</v>
      </c>
      <c r="BG46" s="205">
        <v>3209.9506103902836</v>
      </c>
      <c r="BH46" s="205">
        <v>3117.6645279396162</v>
      </c>
      <c r="BI46" s="205">
        <v>2975.8913155727532</v>
      </c>
      <c r="BJ46" s="205">
        <v>3118.7322904844796</v>
      </c>
      <c r="BK46" s="205">
        <v>3227.3912713453001</v>
      </c>
      <c r="BL46" s="205">
        <v>3191.9851225974662</v>
      </c>
      <c r="BM46" s="205">
        <v>2998.6238957633745</v>
      </c>
      <c r="BN46" s="205">
        <v>2781.2881516490756</v>
      </c>
      <c r="BO46" s="205">
        <v>3167.4984509695728</v>
      </c>
      <c r="BP46" s="205">
        <v>3223.5895016179788</v>
      </c>
      <c r="BQ46" s="205">
        <v>3118.5914636057255</v>
      </c>
      <c r="BR46" s="205">
        <v>3016.9792951936211</v>
      </c>
      <c r="BS46" s="205">
        <v>3684.6907800583062</v>
      </c>
      <c r="BT46" s="205">
        <v>3581.7384611423472</v>
      </c>
      <c r="BU46" s="205">
        <v>3501.7474009230104</v>
      </c>
      <c r="BV46" s="205">
        <v>3654.0756027871489</v>
      </c>
      <c r="BW46" s="205">
        <v>3895.6057903618093</v>
      </c>
      <c r="BX46" s="205">
        <v>3685.4517658001878</v>
      </c>
      <c r="BY46" s="266">
        <v>3453.182524793398</v>
      </c>
      <c r="BZ46" s="266">
        <v>3542.4652264613737</v>
      </c>
      <c r="CA46" s="211">
        <v>3575.6458676359252</v>
      </c>
    </row>
    <row r="47" spans="1:79" s="182" customFormat="1">
      <c r="A47" s="41"/>
      <c r="B47" s="183"/>
      <c r="C47" s="38" t="s">
        <v>62</v>
      </c>
      <c r="D47" s="186" t="s">
        <v>63</v>
      </c>
      <c r="E47" s="205">
        <v>495.51962916179139</v>
      </c>
      <c r="F47" s="205">
        <v>544.33101341277256</v>
      </c>
      <c r="G47" s="205">
        <v>546.82005376621112</v>
      </c>
      <c r="H47" s="205">
        <v>553.32930365922539</v>
      </c>
      <c r="I47" s="205">
        <v>532.65722524047135</v>
      </c>
      <c r="J47" s="205">
        <v>544.44222665993311</v>
      </c>
      <c r="K47" s="205">
        <v>592.78670091466006</v>
      </c>
      <c r="L47" s="205">
        <v>577.11384718493548</v>
      </c>
      <c r="M47" s="205">
        <v>551.7057762778287</v>
      </c>
      <c r="N47" s="205">
        <v>571.97887977203004</v>
      </c>
      <c r="O47" s="205">
        <v>638.1250623173529</v>
      </c>
      <c r="P47" s="205">
        <v>654.19028163278847</v>
      </c>
      <c r="Q47" s="205">
        <v>603.54142365153552</v>
      </c>
      <c r="R47" s="205">
        <v>596.33831341561324</v>
      </c>
      <c r="S47" s="205">
        <v>628.57055753318957</v>
      </c>
      <c r="T47" s="205">
        <v>593.549705399662</v>
      </c>
      <c r="U47" s="205">
        <v>594.30211952771947</v>
      </c>
      <c r="V47" s="205">
        <v>564.26207992411867</v>
      </c>
      <c r="W47" s="205">
        <v>622.68225770085473</v>
      </c>
      <c r="X47" s="205">
        <v>626.75354284730724</v>
      </c>
      <c r="Y47" s="205">
        <v>597.14318515170669</v>
      </c>
      <c r="Z47" s="205">
        <v>622.14388599254471</v>
      </c>
      <c r="AA47" s="205">
        <v>626.13323577180347</v>
      </c>
      <c r="AB47" s="205">
        <v>630.5796930839449</v>
      </c>
      <c r="AC47" s="205">
        <v>642.98583814021958</v>
      </c>
      <c r="AD47" s="205">
        <v>661.20750798538973</v>
      </c>
      <c r="AE47" s="205">
        <v>668.21335683541236</v>
      </c>
      <c r="AF47" s="205">
        <v>667.59329703897811</v>
      </c>
      <c r="AG47" s="205">
        <v>645.94200596833207</v>
      </c>
      <c r="AH47" s="205">
        <v>621.20960398635236</v>
      </c>
      <c r="AI47" s="205">
        <v>675.3370866570823</v>
      </c>
      <c r="AJ47" s="205">
        <v>673.51130338823339</v>
      </c>
      <c r="AK47" s="205">
        <v>633.75990110041744</v>
      </c>
      <c r="AL47" s="205">
        <v>653.07138416744806</v>
      </c>
      <c r="AM47" s="205">
        <v>657.38040263005462</v>
      </c>
      <c r="AN47" s="205">
        <v>681.78831210207989</v>
      </c>
      <c r="AO47" s="205">
        <v>643.89885129694153</v>
      </c>
      <c r="AP47" s="205">
        <v>643.11655854018272</v>
      </c>
      <c r="AQ47" s="205">
        <v>681.49984517083885</v>
      </c>
      <c r="AR47" s="205">
        <v>691.48474499203724</v>
      </c>
      <c r="AS47" s="205">
        <v>673.46638421357386</v>
      </c>
      <c r="AT47" s="205">
        <v>669.67736556204466</v>
      </c>
      <c r="AU47" s="205">
        <v>724.43263064540758</v>
      </c>
      <c r="AV47" s="205">
        <v>723.42361957897378</v>
      </c>
      <c r="AW47" s="205">
        <v>681.11716075163997</v>
      </c>
      <c r="AX47" s="205">
        <v>702.1542847951165</v>
      </c>
      <c r="AY47" s="205">
        <v>719.04795228946773</v>
      </c>
      <c r="AZ47" s="205">
        <v>763.68060216377569</v>
      </c>
      <c r="BA47" s="205">
        <v>710.24879533016042</v>
      </c>
      <c r="BB47" s="205">
        <v>665.64577506861212</v>
      </c>
      <c r="BC47" s="205">
        <v>717.42594635060027</v>
      </c>
      <c r="BD47" s="205">
        <v>737.67948325062719</v>
      </c>
      <c r="BE47" s="205">
        <v>686.14502083994523</v>
      </c>
      <c r="BF47" s="205">
        <v>723.12983534302509</v>
      </c>
      <c r="BG47" s="205">
        <v>763.31353464551694</v>
      </c>
      <c r="BH47" s="205">
        <v>769.41160917151274</v>
      </c>
      <c r="BI47" s="205">
        <v>734.08158472817831</v>
      </c>
      <c r="BJ47" s="205">
        <v>743.74234427012516</v>
      </c>
      <c r="BK47" s="205">
        <v>786.45945739053195</v>
      </c>
      <c r="BL47" s="205">
        <v>783.7166136111648</v>
      </c>
      <c r="BM47" s="205">
        <v>728.68233073452279</v>
      </c>
      <c r="BN47" s="205">
        <v>609.97652273006145</v>
      </c>
      <c r="BO47" s="205">
        <v>764.95843696435315</v>
      </c>
      <c r="BP47" s="205">
        <v>820.38270957106283</v>
      </c>
      <c r="BQ47" s="205">
        <v>838.59532517210016</v>
      </c>
      <c r="BR47" s="205">
        <v>803.65045318661396</v>
      </c>
      <c r="BS47" s="205">
        <v>951.06071968237791</v>
      </c>
      <c r="BT47" s="205">
        <v>942.6935019589082</v>
      </c>
      <c r="BU47" s="205">
        <v>957.20797825281954</v>
      </c>
      <c r="BV47" s="205">
        <v>960.65762101261805</v>
      </c>
      <c r="BW47" s="205">
        <v>972.62903573870631</v>
      </c>
      <c r="BX47" s="205">
        <v>921.01372006072575</v>
      </c>
      <c r="BY47" s="266">
        <v>881.17657479223647</v>
      </c>
      <c r="BZ47" s="266">
        <v>856.66906924695036</v>
      </c>
      <c r="CA47" s="211">
        <v>879.75960631977603</v>
      </c>
    </row>
    <row r="48" spans="1:79" s="182" customFormat="1">
      <c r="A48" s="37"/>
      <c r="B48" s="38"/>
      <c r="C48" s="38" t="s">
        <v>64</v>
      </c>
      <c r="D48" s="186" t="s">
        <v>65</v>
      </c>
      <c r="E48" s="205">
        <v>1795.0044055492654</v>
      </c>
      <c r="F48" s="205">
        <v>2152.2409184819981</v>
      </c>
      <c r="G48" s="205">
        <v>2141.4080830743696</v>
      </c>
      <c r="H48" s="205">
        <v>2072.3465928943669</v>
      </c>
      <c r="I48" s="205">
        <v>2221.6331103309567</v>
      </c>
      <c r="J48" s="205">
        <v>2239.4141370023649</v>
      </c>
      <c r="K48" s="205">
        <v>2471.6471852317823</v>
      </c>
      <c r="L48" s="205">
        <v>2387.3055674348952</v>
      </c>
      <c r="M48" s="205">
        <v>2276.2012289153813</v>
      </c>
      <c r="N48" s="205">
        <v>2591.3583464595977</v>
      </c>
      <c r="O48" s="205">
        <v>2640.4102200663556</v>
      </c>
      <c r="P48" s="205">
        <v>2651.0302045586645</v>
      </c>
      <c r="Q48" s="205">
        <v>2405.1949529932535</v>
      </c>
      <c r="R48" s="205">
        <v>2557.7406421945461</v>
      </c>
      <c r="S48" s="205">
        <v>2680.8416238906507</v>
      </c>
      <c r="T48" s="205">
        <v>2569.2227809215487</v>
      </c>
      <c r="U48" s="205">
        <v>2336.2020154387774</v>
      </c>
      <c r="V48" s="205">
        <v>2479.588305809315</v>
      </c>
      <c r="W48" s="205">
        <v>2606.5071892635615</v>
      </c>
      <c r="X48" s="205">
        <v>2424.7024894883461</v>
      </c>
      <c r="Y48" s="205">
        <v>2242.8067963474919</v>
      </c>
      <c r="Z48" s="205">
        <v>2455.5190138367993</v>
      </c>
      <c r="AA48" s="205">
        <v>2567.9664803850546</v>
      </c>
      <c r="AB48" s="205">
        <v>2455.7077094306551</v>
      </c>
      <c r="AC48" s="205">
        <v>2410.6322614042829</v>
      </c>
      <c r="AD48" s="205">
        <v>2703.1169535227109</v>
      </c>
      <c r="AE48" s="205">
        <v>2912.4114192619677</v>
      </c>
      <c r="AF48" s="205">
        <v>2789.8393658110376</v>
      </c>
      <c r="AG48" s="205">
        <v>2644.0680177306899</v>
      </c>
      <c r="AH48" s="205">
        <v>2821.8609738381601</v>
      </c>
      <c r="AI48" s="205">
        <v>2936.3514958884266</v>
      </c>
      <c r="AJ48" s="205">
        <v>2709.719512542722</v>
      </c>
      <c r="AK48" s="205">
        <v>2512.8999914555138</v>
      </c>
      <c r="AL48" s="205">
        <v>2795.088018629544</v>
      </c>
      <c r="AM48" s="205">
        <v>2997.0644628202035</v>
      </c>
      <c r="AN48" s="205">
        <v>2974.9475270947391</v>
      </c>
      <c r="AO48" s="205">
        <v>2894.332484413057</v>
      </c>
      <c r="AP48" s="205">
        <v>3226.7302734110608</v>
      </c>
      <c r="AQ48" s="205">
        <v>3375.9787576956419</v>
      </c>
      <c r="AR48" s="205">
        <v>3245.9584844802421</v>
      </c>
      <c r="AS48" s="205">
        <v>2961.0706382030758</v>
      </c>
      <c r="AT48" s="205">
        <v>3293.4945935127425</v>
      </c>
      <c r="AU48" s="205">
        <v>3541.1989424994349</v>
      </c>
      <c r="AV48" s="205">
        <v>3393.2358257847482</v>
      </c>
      <c r="AW48" s="205">
        <v>3137.7896381151186</v>
      </c>
      <c r="AX48" s="205">
        <v>3354.0426277211627</v>
      </c>
      <c r="AY48" s="205">
        <v>3248.2054163903499</v>
      </c>
      <c r="AZ48" s="205">
        <v>3189.9623177733679</v>
      </c>
      <c r="BA48" s="205">
        <v>3041.2516759758432</v>
      </c>
      <c r="BB48" s="205">
        <v>3126.0366366888757</v>
      </c>
      <c r="BC48" s="205">
        <v>3206.8400816779258</v>
      </c>
      <c r="BD48" s="205">
        <v>3110.8716056573539</v>
      </c>
      <c r="BE48" s="205">
        <v>2866.9279039985736</v>
      </c>
      <c r="BF48" s="205">
        <v>3003.7702927577484</v>
      </c>
      <c r="BG48" s="205">
        <v>3099.5983580176185</v>
      </c>
      <c r="BH48" s="205">
        <v>3107.7034452260596</v>
      </c>
      <c r="BI48" s="205">
        <v>2900.5356924755147</v>
      </c>
      <c r="BJ48" s="205">
        <v>2971.6786525170696</v>
      </c>
      <c r="BK48" s="205">
        <v>3086.3872001124437</v>
      </c>
      <c r="BL48" s="205">
        <v>2951.3984548949725</v>
      </c>
      <c r="BM48" s="205">
        <v>2580.1165576183221</v>
      </c>
      <c r="BN48" s="205">
        <v>1458.6892074711025</v>
      </c>
      <c r="BO48" s="205">
        <v>2744.0137043828286</v>
      </c>
      <c r="BP48" s="205">
        <v>2919.1805305277476</v>
      </c>
      <c r="BQ48" s="205">
        <v>2843.6480236811526</v>
      </c>
      <c r="BR48" s="205">
        <v>2654.4092513255919</v>
      </c>
      <c r="BS48" s="205">
        <v>3085.544960895149</v>
      </c>
      <c r="BT48" s="205">
        <v>3176.3977640981057</v>
      </c>
      <c r="BU48" s="205">
        <v>3081.7992022359781</v>
      </c>
      <c r="BV48" s="205">
        <v>3219.3506590000961</v>
      </c>
      <c r="BW48" s="205">
        <v>3364.1274946840931</v>
      </c>
      <c r="BX48" s="205">
        <v>3352.3242581433051</v>
      </c>
      <c r="BY48" s="266">
        <v>3144.2452515285809</v>
      </c>
      <c r="BZ48" s="266">
        <v>3042.2260892622821</v>
      </c>
      <c r="CA48" s="211">
        <v>3038.7848222821735</v>
      </c>
    </row>
    <row r="49" spans="1:79" s="185" customFormat="1" ht="78.75" customHeight="1">
      <c r="A49" s="41"/>
      <c r="B49" s="183" t="s">
        <v>148</v>
      </c>
      <c r="C49" s="183"/>
      <c r="D49" s="184" t="s">
        <v>149</v>
      </c>
      <c r="E49" s="204">
        <v>2476.6451491248481</v>
      </c>
      <c r="F49" s="204">
        <v>2940.5045743697847</v>
      </c>
      <c r="G49" s="204">
        <v>2879.5793081090001</v>
      </c>
      <c r="H49" s="204">
        <v>3002.2709683963676</v>
      </c>
      <c r="I49" s="204">
        <v>2713.0030429304165</v>
      </c>
      <c r="J49" s="204">
        <v>3086.7601451345549</v>
      </c>
      <c r="K49" s="204">
        <v>3297.4831700620452</v>
      </c>
      <c r="L49" s="204">
        <v>3295.7536418729833</v>
      </c>
      <c r="M49" s="204">
        <v>3207.1003896437346</v>
      </c>
      <c r="N49" s="204">
        <v>3361.3950507389695</v>
      </c>
      <c r="O49" s="204">
        <v>3612.0881131828173</v>
      </c>
      <c r="P49" s="204">
        <v>3553.4164464344785</v>
      </c>
      <c r="Q49" s="204">
        <v>3109.4516520650177</v>
      </c>
      <c r="R49" s="204">
        <v>3371.9589177738694</v>
      </c>
      <c r="S49" s="204">
        <v>3321.7035623333259</v>
      </c>
      <c r="T49" s="204">
        <v>3142.8858678277861</v>
      </c>
      <c r="U49" s="204">
        <v>2930.7114843267641</v>
      </c>
      <c r="V49" s="204">
        <v>2812.8904907779997</v>
      </c>
      <c r="W49" s="204">
        <v>3106.4511866593375</v>
      </c>
      <c r="X49" s="204">
        <v>3169.9468382359</v>
      </c>
      <c r="Y49" s="204">
        <v>2953.8845899440025</v>
      </c>
      <c r="Z49" s="204">
        <v>3235.0801692377208</v>
      </c>
      <c r="AA49" s="204">
        <v>3404.8573449107303</v>
      </c>
      <c r="AB49" s="204">
        <v>3542.1778959075464</v>
      </c>
      <c r="AC49" s="204">
        <v>3341.583717217864</v>
      </c>
      <c r="AD49" s="204">
        <v>3552.5045852530247</v>
      </c>
      <c r="AE49" s="204">
        <v>3739.2645437484925</v>
      </c>
      <c r="AF49" s="204">
        <v>3653.6471537806192</v>
      </c>
      <c r="AG49" s="204">
        <v>3488.0185769334084</v>
      </c>
      <c r="AH49" s="204">
        <v>3537.1058152231572</v>
      </c>
      <c r="AI49" s="204">
        <v>3739.9933481492585</v>
      </c>
      <c r="AJ49" s="204">
        <v>3736.8822596941754</v>
      </c>
      <c r="AK49" s="204">
        <v>3242.3120770443757</v>
      </c>
      <c r="AL49" s="204">
        <v>3517.935289813594</v>
      </c>
      <c r="AM49" s="204">
        <v>3759.4931797707268</v>
      </c>
      <c r="AN49" s="204">
        <v>3778.2594533713036</v>
      </c>
      <c r="AO49" s="204">
        <v>3404.8124400036318</v>
      </c>
      <c r="AP49" s="204">
        <v>3492.3166637800468</v>
      </c>
      <c r="AQ49" s="204">
        <v>3841.2964967842263</v>
      </c>
      <c r="AR49" s="204">
        <v>4113.5743994320956</v>
      </c>
      <c r="AS49" s="204">
        <v>3457.6463023300298</v>
      </c>
      <c r="AT49" s="204">
        <v>3641.0800684854976</v>
      </c>
      <c r="AU49" s="204">
        <v>3864.6040465333085</v>
      </c>
      <c r="AV49" s="204">
        <v>4040.6695826511632</v>
      </c>
      <c r="AW49" s="204">
        <v>3529.6579520292976</v>
      </c>
      <c r="AX49" s="204">
        <v>3835.2897665079931</v>
      </c>
      <c r="AY49" s="204">
        <v>3880.4286014796839</v>
      </c>
      <c r="AZ49" s="204">
        <v>4021.6236799830253</v>
      </c>
      <c r="BA49" s="204">
        <v>3331.48522186937</v>
      </c>
      <c r="BB49" s="204">
        <v>3334.3793001130098</v>
      </c>
      <c r="BC49" s="204">
        <v>3406.0436500261312</v>
      </c>
      <c r="BD49" s="204">
        <v>3653.0918279914895</v>
      </c>
      <c r="BE49" s="204">
        <v>3106.9075103521218</v>
      </c>
      <c r="BF49" s="204">
        <v>3450.5543373291061</v>
      </c>
      <c r="BG49" s="204">
        <v>3628.675378334734</v>
      </c>
      <c r="BH49" s="204">
        <v>3845.8627739840385</v>
      </c>
      <c r="BI49" s="204">
        <v>3304.8448278830215</v>
      </c>
      <c r="BJ49" s="204">
        <v>3540.979837897773</v>
      </c>
      <c r="BK49" s="204">
        <v>3650.9976469137519</v>
      </c>
      <c r="BL49" s="204">
        <v>3800.1776873054532</v>
      </c>
      <c r="BM49" s="204">
        <v>3102.5479616787979</v>
      </c>
      <c r="BN49" s="204">
        <v>2177.639867582086</v>
      </c>
      <c r="BO49" s="204">
        <v>3373.4685099235376</v>
      </c>
      <c r="BP49" s="204">
        <v>3873.3436608155794</v>
      </c>
      <c r="BQ49" s="204">
        <v>3385.5350518235782</v>
      </c>
      <c r="BR49" s="204">
        <v>3442.1399915876063</v>
      </c>
      <c r="BS49" s="204">
        <v>3977.8355457202751</v>
      </c>
      <c r="BT49" s="204">
        <v>4183.4894108685394</v>
      </c>
      <c r="BU49" s="204">
        <v>3750.6082489351097</v>
      </c>
      <c r="BV49" s="204">
        <v>4022.3085781335826</v>
      </c>
      <c r="BW49" s="204">
        <v>4415.9725294000345</v>
      </c>
      <c r="BX49" s="204">
        <v>4451.2928165709327</v>
      </c>
      <c r="BY49" s="267">
        <v>3833.6665519020576</v>
      </c>
      <c r="BZ49" s="267">
        <v>3791.728420605436</v>
      </c>
      <c r="CA49" s="210">
        <v>3955.8404014348989</v>
      </c>
    </row>
    <row r="50" spans="1:79" s="182" customFormat="1" ht="24">
      <c r="A50" s="37"/>
      <c r="B50" s="183"/>
      <c r="C50" s="38" t="s">
        <v>168</v>
      </c>
      <c r="D50" s="186" t="s">
        <v>66</v>
      </c>
      <c r="E50" s="205">
        <v>1001.7950638388296</v>
      </c>
      <c r="F50" s="205">
        <v>1127.4441126777224</v>
      </c>
      <c r="G50" s="205">
        <v>1154.9667767994924</v>
      </c>
      <c r="H50" s="205">
        <v>1218.7940466839557</v>
      </c>
      <c r="I50" s="205">
        <v>1065.9644164210479</v>
      </c>
      <c r="J50" s="205">
        <v>1268.8446790391363</v>
      </c>
      <c r="K50" s="205">
        <v>1289.0651569463005</v>
      </c>
      <c r="L50" s="205">
        <v>1209.1257475935151</v>
      </c>
      <c r="M50" s="205">
        <v>1151.369208759239</v>
      </c>
      <c r="N50" s="205">
        <v>1269.3183388034961</v>
      </c>
      <c r="O50" s="205">
        <v>1314.4501965072004</v>
      </c>
      <c r="P50" s="205">
        <v>1312.862255930065</v>
      </c>
      <c r="Q50" s="205">
        <v>1342.3713848093707</v>
      </c>
      <c r="R50" s="205">
        <v>1295.2106279610623</v>
      </c>
      <c r="S50" s="205">
        <v>1300.9629395668692</v>
      </c>
      <c r="T50" s="205">
        <v>1188.4550476626978</v>
      </c>
      <c r="U50" s="205">
        <v>1241.7939927050841</v>
      </c>
      <c r="V50" s="205">
        <v>1252.3605124372668</v>
      </c>
      <c r="W50" s="205">
        <v>1312.4970507210573</v>
      </c>
      <c r="X50" s="205">
        <v>1337.3484441365918</v>
      </c>
      <c r="Y50" s="205">
        <v>1281.707667837496</v>
      </c>
      <c r="Z50" s="205">
        <v>1337.3986563623503</v>
      </c>
      <c r="AA50" s="205">
        <v>1291.3349293755809</v>
      </c>
      <c r="AB50" s="205">
        <v>1409.5587464245723</v>
      </c>
      <c r="AC50" s="205">
        <v>1317.9513160855774</v>
      </c>
      <c r="AD50" s="205">
        <v>1371.3375443412629</v>
      </c>
      <c r="AE50" s="205">
        <v>1430.0515085958352</v>
      </c>
      <c r="AF50" s="205">
        <v>1497.6596309773236</v>
      </c>
      <c r="AG50" s="205">
        <v>1453.002971309563</v>
      </c>
      <c r="AH50" s="205">
        <v>1442.6272064192672</v>
      </c>
      <c r="AI50" s="205">
        <v>1474.7986668868587</v>
      </c>
      <c r="AJ50" s="205">
        <v>1413.5711553843107</v>
      </c>
      <c r="AK50" s="205">
        <v>1297.8077213343322</v>
      </c>
      <c r="AL50" s="205">
        <v>1418.6910561468601</v>
      </c>
      <c r="AM50" s="205">
        <v>1404.3844897689798</v>
      </c>
      <c r="AN50" s="205">
        <v>1452.1167327498285</v>
      </c>
      <c r="AO50" s="205">
        <v>1425.1330980646667</v>
      </c>
      <c r="AP50" s="205">
        <v>1420.1387662235527</v>
      </c>
      <c r="AQ50" s="205">
        <v>1439.4279655062032</v>
      </c>
      <c r="AR50" s="205">
        <v>1556.3001702055776</v>
      </c>
      <c r="AS50" s="205">
        <v>1387.9431111069209</v>
      </c>
      <c r="AT50" s="205">
        <v>1443.8670559575717</v>
      </c>
      <c r="AU50" s="205">
        <v>1542.9157385662675</v>
      </c>
      <c r="AV50" s="205">
        <v>1571.2740943692402</v>
      </c>
      <c r="AW50" s="205">
        <v>1481.843050228902</v>
      </c>
      <c r="AX50" s="205">
        <v>1553.4675984451608</v>
      </c>
      <c r="AY50" s="205">
        <v>1557.2042991423625</v>
      </c>
      <c r="AZ50" s="205">
        <v>1579.4850521835749</v>
      </c>
      <c r="BA50" s="205">
        <v>1426.4266625522157</v>
      </c>
      <c r="BB50" s="205">
        <v>1427.2218538173188</v>
      </c>
      <c r="BC50" s="205">
        <v>1393.7703784139089</v>
      </c>
      <c r="BD50" s="205">
        <v>1459.5811052165564</v>
      </c>
      <c r="BE50" s="205">
        <v>1312.3970564407327</v>
      </c>
      <c r="BF50" s="205">
        <v>1398.1455173448815</v>
      </c>
      <c r="BG50" s="205">
        <v>1445.6829785722684</v>
      </c>
      <c r="BH50" s="205">
        <v>1470.7744476421178</v>
      </c>
      <c r="BI50" s="205">
        <v>1343.4104756170948</v>
      </c>
      <c r="BJ50" s="205">
        <v>1368.9725681830078</v>
      </c>
      <c r="BK50" s="205">
        <v>1463.7040993723399</v>
      </c>
      <c r="BL50" s="205">
        <v>1494.9128568275582</v>
      </c>
      <c r="BM50" s="205">
        <v>1300.3717906433383</v>
      </c>
      <c r="BN50" s="205">
        <v>979.21039226560856</v>
      </c>
      <c r="BO50" s="205">
        <v>1460.649607610467</v>
      </c>
      <c r="BP50" s="205">
        <v>1573.7682094805864</v>
      </c>
      <c r="BQ50" s="205">
        <v>1430.4266495726724</v>
      </c>
      <c r="BR50" s="205">
        <v>1507.1296117655568</v>
      </c>
      <c r="BS50" s="205">
        <v>1604.5964741867424</v>
      </c>
      <c r="BT50" s="205">
        <v>1667.8472644750273</v>
      </c>
      <c r="BU50" s="205">
        <v>1512.1530382603889</v>
      </c>
      <c r="BV50" s="205">
        <v>1600.8750159249219</v>
      </c>
      <c r="BW50" s="205">
        <v>1705.4889926024673</v>
      </c>
      <c r="BX50" s="205">
        <v>1753.8583142369289</v>
      </c>
      <c r="BY50" s="266">
        <v>1562.4807687796595</v>
      </c>
      <c r="BZ50" s="266">
        <v>1497.7997952784353</v>
      </c>
      <c r="CA50" s="211">
        <v>1576.9022422137923</v>
      </c>
    </row>
    <row r="51" spans="1:79" s="182" customFormat="1" ht="24">
      <c r="A51" s="37"/>
      <c r="B51" s="38"/>
      <c r="C51" s="38" t="s">
        <v>67</v>
      </c>
      <c r="D51" s="186" t="s">
        <v>68</v>
      </c>
      <c r="E51" s="205">
        <v>313.99851581645351</v>
      </c>
      <c r="F51" s="205">
        <v>372.64526417657282</v>
      </c>
      <c r="G51" s="205">
        <v>384.55301058785557</v>
      </c>
      <c r="H51" s="205">
        <v>368.80320941911822</v>
      </c>
      <c r="I51" s="205">
        <v>343.88902530660425</v>
      </c>
      <c r="J51" s="205">
        <v>401.54553426088125</v>
      </c>
      <c r="K51" s="205">
        <v>422.42372639935098</v>
      </c>
      <c r="L51" s="205">
        <v>421.14171403316374</v>
      </c>
      <c r="M51" s="205">
        <v>398.27309575245101</v>
      </c>
      <c r="N51" s="205">
        <v>427.84288256471939</v>
      </c>
      <c r="O51" s="205">
        <v>450.85450223464289</v>
      </c>
      <c r="P51" s="205">
        <v>404.02951944818687</v>
      </c>
      <c r="Q51" s="205">
        <v>349.10565347283904</v>
      </c>
      <c r="R51" s="205">
        <v>395.68536103019102</v>
      </c>
      <c r="S51" s="205">
        <v>421.80733608634353</v>
      </c>
      <c r="T51" s="205">
        <v>414.40164941062642</v>
      </c>
      <c r="U51" s="205">
        <v>364.76347836466817</v>
      </c>
      <c r="V51" s="205">
        <v>378.57235738909498</v>
      </c>
      <c r="W51" s="205">
        <v>373.65426330889733</v>
      </c>
      <c r="X51" s="205">
        <v>372.00990093733964</v>
      </c>
      <c r="Y51" s="205">
        <v>370.32217120867546</v>
      </c>
      <c r="Z51" s="205">
        <v>426.784222009009</v>
      </c>
      <c r="AA51" s="205">
        <v>462.5146730152556</v>
      </c>
      <c r="AB51" s="205">
        <v>393.37893376706006</v>
      </c>
      <c r="AC51" s="205">
        <v>406.71079021878796</v>
      </c>
      <c r="AD51" s="205">
        <v>459.53924189750501</v>
      </c>
      <c r="AE51" s="205">
        <v>485.60191125267886</v>
      </c>
      <c r="AF51" s="205">
        <v>462.14805663102806</v>
      </c>
      <c r="AG51" s="205">
        <v>397.85693821802681</v>
      </c>
      <c r="AH51" s="205">
        <v>440.29493900526995</v>
      </c>
      <c r="AI51" s="205">
        <v>431.98342420953412</v>
      </c>
      <c r="AJ51" s="205">
        <v>447.86469856716906</v>
      </c>
      <c r="AK51" s="205">
        <v>404.10384484347327</v>
      </c>
      <c r="AL51" s="205">
        <v>473.7370445806153</v>
      </c>
      <c r="AM51" s="205">
        <v>481.75120198876863</v>
      </c>
      <c r="AN51" s="205">
        <v>474.4079085871428</v>
      </c>
      <c r="AO51" s="205">
        <v>456.79152478899334</v>
      </c>
      <c r="AP51" s="205">
        <v>432.11862879596288</v>
      </c>
      <c r="AQ51" s="205">
        <v>470.11558831168071</v>
      </c>
      <c r="AR51" s="205">
        <v>497.97425810336307</v>
      </c>
      <c r="AS51" s="205">
        <v>428.47435074017824</v>
      </c>
      <c r="AT51" s="205">
        <v>478.05464956372055</v>
      </c>
      <c r="AU51" s="205">
        <v>487.80662755909105</v>
      </c>
      <c r="AV51" s="205">
        <v>525.6643721370101</v>
      </c>
      <c r="AW51" s="205">
        <v>472.57770116138795</v>
      </c>
      <c r="AX51" s="205">
        <v>533.15808392035103</v>
      </c>
      <c r="AY51" s="205">
        <v>505.61755008705495</v>
      </c>
      <c r="AZ51" s="205">
        <v>531.64666483120607</v>
      </c>
      <c r="BA51" s="205">
        <v>459.54046818392538</v>
      </c>
      <c r="BB51" s="205">
        <v>460.68631230747121</v>
      </c>
      <c r="BC51" s="205">
        <v>510.62946915365973</v>
      </c>
      <c r="BD51" s="205">
        <v>509.14375035494373</v>
      </c>
      <c r="BE51" s="205">
        <v>446.03318693765453</v>
      </c>
      <c r="BF51" s="205">
        <v>500.22460594256171</v>
      </c>
      <c r="BG51" s="205">
        <v>532.09872232110388</v>
      </c>
      <c r="BH51" s="205">
        <v>562.64348479867976</v>
      </c>
      <c r="BI51" s="205">
        <v>481.07329268239988</v>
      </c>
      <c r="BJ51" s="205">
        <v>506.69572167779552</v>
      </c>
      <c r="BK51" s="205">
        <v>557.16209251833686</v>
      </c>
      <c r="BL51" s="205">
        <v>569.06889312146791</v>
      </c>
      <c r="BM51" s="205">
        <v>460.84665229659697</v>
      </c>
      <c r="BN51" s="205">
        <v>328.86636755346507</v>
      </c>
      <c r="BO51" s="205">
        <v>568.37953324400758</v>
      </c>
      <c r="BP51" s="205">
        <v>643.90744690593033</v>
      </c>
      <c r="BQ51" s="205">
        <v>612.99930876443443</v>
      </c>
      <c r="BR51" s="205">
        <v>565.36253285600776</v>
      </c>
      <c r="BS51" s="205">
        <v>703.85139540382818</v>
      </c>
      <c r="BT51" s="205">
        <v>739.78676297572963</v>
      </c>
      <c r="BU51" s="205">
        <v>744.05427851859599</v>
      </c>
      <c r="BV51" s="205">
        <v>710.80207679493731</v>
      </c>
      <c r="BW51" s="205">
        <v>831.64380011315086</v>
      </c>
      <c r="BX51" s="205">
        <v>759.12481764290897</v>
      </c>
      <c r="BY51" s="266">
        <v>731.06239658739696</v>
      </c>
      <c r="BZ51" s="266">
        <v>727.33927499038077</v>
      </c>
      <c r="CA51" s="211">
        <v>742.67581080803461</v>
      </c>
    </row>
    <row r="52" spans="1:79" s="182" customFormat="1" ht="24">
      <c r="A52" s="37"/>
      <c r="B52" s="38"/>
      <c r="C52" s="38" t="s">
        <v>169</v>
      </c>
      <c r="D52" s="186" t="s">
        <v>69</v>
      </c>
      <c r="E52" s="205">
        <v>775.72439405774253</v>
      </c>
      <c r="F52" s="205">
        <v>978.49412367826494</v>
      </c>
      <c r="G52" s="205">
        <v>920.81584136100355</v>
      </c>
      <c r="H52" s="205">
        <v>1029.965640902989</v>
      </c>
      <c r="I52" s="205">
        <v>844.11046937715298</v>
      </c>
      <c r="J52" s="205">
        <v>998.20670505027726</v>
      </c>
      <c r="K52" s="205">
        <v>1049.2276208634064</v>
      </c>
      <c r="L52" s="205">
        <v>1062.4552047091634</v>
      </c>
      <c r="M52" s="205">
        <v>1016.6135415091094</v>
      </c>
      <c r="N52" s="205">
        <v>1039.993307426101</v>
      </c>
      <c r="O52" s="205">
        <v>1151.6333618888709</v>
      </c>
      <c r="P52" s="205">
        <v>1147.7597891759187</v>
      </c>
      <c r="Q52" s="205">
        <v>971.56512545552152</v>
      </c>
      <c r="R52" s="205">
        <v>1166.2739318053937</v>
      </c>
      <c r="S52" s="205">
        <v>1172.1410346535472</v>
      </c>
      <c r="T52" s="205">
        <v>1086.0199080855377</v>
      </c>
      <c r="U52" s="205">
        <v>940.50045196650296</v>
      </c>
      <c r="V52" s="205">
        <v>861.68841885653706</v>
      </c>
      <c r="W52" s="205">
        <v>1024.3248889733488</v>
      </c>
      <c r="X52" s="205">
        <v>1042.486240203611</v>
      </c>
      <c r="Y52" s="205">
        <v>884.93057818598879</v>
      </c>
      <c r="Z52" s="205">
        <v>990.99349892528016</v>
      </c>
      <c r="AA52" s="205">
        <v>1075.7913814165529</v>
      </c>
      <c r="AB52" s="205">
        <v>1166.2845414721776</v>
      </c>
      <c r="AC52" s="205">
        <v>971.28790372786671</v>
      </c>
      <c r="AD52" s="205">
        <v>1123.9017053870591</v>
      </c>
      <c r="AE52" s="205">
        <v>1142.3204822584278</v>
      </c>
      <c r="AF52" s="205">
        <v>1072.4899086266466</v>
      </c>
      <c r="AG52" s="205">
        <v>982.46601083407222</v>
      </c>
      <c r="AH52" s="205">
        <v>1008.6446539873569</v>
      </c>
      <c r="AI52" s="205">
        <v>1130.1328632968748</v>
      </c>
      <c r="AJ52" s="205">
        <v>1190.7564718816961</v>
      </c>
      <c r="AK52" s="205">
        <v>929.85859077732914</v>
      </c>
      <c r="AL52" s="205">
        <v>1048.6933488289326</v>
      </c>
      <c r="AM52" s="205">
        <v>1248.2377027644741</v>
      </c>
      <c r="AN52" s="205">
        <v>1223.2103576292643</v>
      </c>
      <c r="AO52" s="205">
        <v>900.8804771589655</v>
      </c>
      <c r="AP52" s="205">
        <v>1038.3457868206438</v>
      </c>
      <c r="AQ52" s="205">
        <v>1220.6234478067934</v>
      </c>
      <c r="AR52" s="205">
        <v>1387.1502882135967</v>
      </c>
      <c r="AS52" s="205">
        <v>1039.7879706990059</v>
      </c>
      <c r="AT52" s="205">
        <v>1117.4141408212506</v>
      </c>
      <c r="AU52" s="205">
        <v>1179.0381631405448</v>
      </c>
      <c r="AV52" s="205">
        <v>1298.7597253391982</v>
      </c>
      <c r="AW52" s="205">
        <v>976.53250158131993</v>
      </c>
      <c r="AX52" s="205">
        <v>1154.6066561190321</v>
      </c>
      <c r="AY52" s="205">
        <v>1197.5407024064432</v>
      </c>
      <c r="AZ52" s="205">
        <v>1299.3201398932049</v>
      </c>
      <c r="BA52" s="205">
        <v>861.74488215862687</v>
      </c>
      <c r="BB52" s="205">
        <v>930.97258342445252</v>
      </c>
      <c r="BC52" s="205">
        <v>897.94028615258185</v>
      </c>
      <c r="BD52" s="205">
        <v>1102.3422482643387</v>
      </c>
      <c r="BE52" s="205">
        <v>783.49288426535713</v>
      </c>
      <c r="BF52" s="205">
        <v>949.96299383141798</v>
      </c>
      <c r="BG52" s="205">
        <v>1000.9366389263537</v>
      </c>
      <c r="BH52" s="205">
        <v>1167.6074829768716</v>
      </c>
      <c r="BI52" s="205">
        <v>815.39140308481637</v>
      </c>
      <c r="BJ52" s="205">
        <v>1011.4998150152378</v>
      </c>
      <c r="BK52" s="205">
        <v>976.66854677750098</v>
      </c>
      <c r="BL52" s="205">
        <v>1190.4402351224451</v>
      </c>
      <c r="BM52" s="205">
        <v>833.46683857065307</v>
      </c>
      <c r="BN52" s="205">
        <v>641.59775013686181</v>
      </c>
      <c r="BO52" s="205">
        <v>892.13392981248114</v>
      </c>
      <c r="BP52" s="205">
        <v>1199.8014814800038</v>
      </c>
      <c r="BQ52" s="205">
        <v>880.75252383631005</v>
      </c>
      <c r="BR52" s="205">
        <v>913.73020868885783</v>
      </c>
      <c r="BS52" s="205">
        <v>1130.0973801515886</v>
      </c>
      <c r="BT52" s="205">
        <v>1364.4198873232438</v>
      </c>
      <c r="BU52" s="205">
        <v>1026.7617296581896</v>
      </c>
      <c r="BV52" s="205">
        <v>1139.8729514753852</v>
      </c>
      <c r="BW52" s="205">
        <v>1189.6654897226142</v>
      </c>
      <c r="BX52" s="205">
        <v>1300.3870994413367</v>
      </c>
      <c r="BY52" s="266">
        <v>1139.0987221238695</v>
      </c>
      <c r="BZ52" s="266">
        <v>1164.9713571023049</v>
      </c>
      <c r="CA52" s="211">
        <v>1289.2480810613804</v>
      </c>
    </row>
    <row r="53" spans="1:79" s="182" customFormat="1" ht="24">
      <c r="A53" s="41"/>
      <c r="B53" s="183"/>
      <c r="C53" s="38" t="s">
        <v>70</v>
      </c>
      <c r="D53" s="186" t="s">
        <v>71</v>
      </c>
      <c r="E53" s="205">
        <v>390.75783612923453</v>
      </c>
      <c r="F53" s="205">
        <v>444.89057905184546</v>
      </c>
      <c r="G53" s="205">
        <v>428.70207958167191</v>
      </c>
      <c r="H53" s="205">
        <v>410.64950523724809</v>
      </c>
      <c r="I53" s="205">
        <v>445.6905088836632</v>
      </c>
      <c r="J53" s="205">
        <v>444.94690323871254</v>
      </c>
      <c r="K53" s="205">
        <v>522.54225533356487</v>
      </c>
      <c r="L53" s="205">
        <v>544.8203325440594</v>
      </c>
      <c r="M53" s="205">
        <v>572.01781798615195</v>
      </c>
      <c r="N53" s="205">
        <v>578.42758006573536</v>
      </c>
      <c r="O53" s="205">
        <v>627.55590407683508</v>
      </c>
      <c r="P53" s="205">
        <v>626.9986978712775</v>
      </c>
      <c r="Q53" s="205">
        <v>481.83965287055145</v>
      </c>
      <c r="R53" s="205">
        <v>499.84506753800434</v>
      </c>
      <c r="S53" s="205">
        <v>433.3385094885013</v>
      </c>
      <c r="T53" s="205">
        <v>434.97677010294285</v>
      </c>
      <c r="U53" s="205">
        <v>405.94232180074215</v>
      </c>
      <c r="V53" s="205">
        <v>349.49949636334702</v>
      </c>
      <c r="W53" s="205">
        <v>420.87739593935976</v>
      </c>
      <c r="X53" s="205">
        <v>442.68078589655107</v>
      </c>
      <c r="Y53" s="205">
        <v>452.12459524542328</v>
      </c>
      <c r="Z53" s="205">
        <v>492.89424016206897</v>
      </c>
      <c r="AA53" s="205">
        <v>555.71493970067138</v>
      </c>
      <c r="AB53" s="205">
        <v>581.2662248918366</v>
      </c>
      <c r="AC53" s="205">
        <v>638.79700480475799</v>
      </c>
      <c r="AD53" s="205">
        <v>590.80002209290774</v>
      </c>
      <c r="AE53" s="205">
        <v>667.21988145602222</v>
      </c>
      <c r="AF53" s="205">
        <v>625.18309164631228</v>
      </c>
      <c r="AG53" s="205">
        <v>657.3925541648249</v>
      </c>
      <c r="AH53" s="205">
        <v>641.5450323646736</v>
      </c>
      <c r="AI53" s="205">
        <v>702.92155604977302</v>
      </c>
      <c r="AJ53" s="205">
        <v>678.14085742072859</v>
      </c>
      <c r="AK53" s="205">
        <v>611.43101992770028</v>
      </c>
      <c r="AL53" s="205">
        <v>575.488347655756</v>
      </c>
      <c r="AM53" s="205">
        <v>620.95345452205038</v>
      </c>
      <c r="AN53" s="205">
        <v>623.12717789449312</v>
      </c>
      <c r="AO53" s="205">
        <v>630.49428737038068</v>
      </c>
      <c r="AP53" s="205">
        <v>602.18320790560836</v>
      </c>
      <c r="AQ53" s="205">
        <v>701.89519071732173</v>
      </c>
      <c r="AR53" s="205">
        <v>662.42731400668936</v>
      </c>
      <c r="AS53" s="205">
        <v>601.48160117625878</v>
      </c>
      <c r="AT53" s="205">
        <v>601.74640894005927</v>
      </c>
      <c r="AU53" s="205">
        <v>654.82238379104501</v>
      </c>
      <c r="AV53" s="205">
        <v>644.94960609263728</v>
      </c>
      <c r="AW53" s="205">
        <v>598.69170775436066</v>
      </c>
      <c r="AX53" s="205">
        <v>594.06333910410683</v>
      </c>
      <c r="AY53" s="205">
        <v>620.07677356502018</v>
      </c>
      <c r="AZ53" s="205">
        <v>611.16817957651256</v>
      </c>
      <c r="BA53" s="205">
        <v>580.28865201964277</v>
      </c>
      <c r="BB53" s="205">
        <v>514.29856097139748</v>
      </c>
      <c r="BC53" s="205">
        <v>599.77175202796116</v>
      </c>
      <c r="BD53" s="205">
        <v>581.64103498099871</v>
      </c>
      <c r="BE53" s="205">
        <v>550.01740222562159</v>
      </c>
      <c r="BF53" s="205">
        <v>602.4843606996443</v>
      </c>
      <c r="BG53" s="205">
        <v>652.64746694671248</v>
      </c>
      <c r="BH53" s="205">
        <v>668.85077012802128</v>
      </c>
      <c r="BI53" s="205">
        <v>649.75584703893435</v>
      </c>
      <c r="BJ53" s="205">
        <v>670.65033116193979</v>
      </c>
      <c r="BK53" s="205">
        <v>650.50081324257087</v>
      </c>
      <c r="BL53" s="205">
        <v>573.09300855655488</v>
      </c>
      <c r="BM53" s="205">
        <v>489.46268606797162</v>
      </c>
      <c r="BN53" s="205">
        <v>206.76910409482022</v>
      </c>
      <c r="BO53" s="205">
        <v>418.3860944605255</v>
      </c>
      <c r="BP53" s="205">
        <v>473.38211537668263</v>
      </c>
      <c r="BQ53" s="205">
        <v>431.21902051243057</v>
      </c>
      <c r="BR53" s="205">
        <v>411.09776567149657</v>
      </c>
      <c r="BS53" s="205">
        <v>548.7917153084004</v>
      </c>
      <c r="BT53" s="205">
        <v>483.89149850767245</v>
      </c>
      <c r="BU53" s="205">
        <v>483.31570409446039</v>
      </c>
      <c r="BV53" s="205">
        <v>582.26057920171309</v>
      </c>
      <c r="BW53" s="205">
        <v>702.28388575217775</v>
      </c>
      <c r="BX53" s="205">
        <v>660.69167598115644</v>
      </c>
      <c r="BY53" s="266">
        <v>435.79910376308806</v>
      </c>
      <c r="BZ53" s="266">
        <v>462.89360637877951</v>
      </c>
      <c r="CA53" s="211">
        <v>429.25783692765651</v>
      </c>
    </row>
    <row r="54" spans="1:79" s="185" customFormat="1" ht="21" customHeight="1">
      <c r="A54" s="41"/>
      <c r="B54" s="183" t="s">
        <v>150</v>
      </c>
      <c r="C54" s="183"/>
      <c r="D54" s="184" t="s">
        <v>151</v>
      </c>
      <c r="E54" s="204">
        <v>870.21683026977894</v>
      </c>
      <c r="F54" s="204">
        <v>956.32469612157638</v>
      </c>
      <c r="G54" s="204">
        <v>1168.3740947987073</v>
      </c>
      <c r="H54" s="204">
        <v>1403.0843788099378</v>
      </c>
      <c r="I54" s="204">
        <v>923.50225111038424</v>
      </c>
      <c r="J54" s="204">
        <v>1000.6571522532947</v>
      </c>
      <c r="K54" s="204">
        <v>1266.1551830873132</v>
      </c>
      <c r="L54" s="204">
        <v>1508.685413549008</v>
      </c>
      <c r="M54" s="204">
        <v>1064.0006847160946</v>
      </c>
      <c r="N54" s="204">
        <v>1222.5695314588233</v>
      </c>
      <c r="O54" s="204">
        <v>1255.9791524003274</v>
      </c>
      <c r="P54" s="204">
        <v>1438.4506314247553</v>
      </c>
      <c r="Q54" s="204">
        <v>1251.9681339410893</v>
      </c>
      <c r="R54" s="204">
        <v>1228.5328664343658</v>
      </c>
      <c r="S54" s="204">
        <v>1227.697573248641</v>
      </c>
      <c r="T54" s="204">
        <v>1410.8014263759044</v>
      </c>
      <c r="U54" s="204">
        <v>1068.3955651963847</v>
      </c>
      <c r="V54" s="204">
        <v>1089.6102621504604</v>
      </c>
      <c r="W54" s="204">
        <v>1228.0366520540761</v>
      </c>
      <c r="X54" s="204">
        <v>1392.9575205990786</v>
      </c>
      <c r="Y54" s="204">
        <v>1096.0795429330753</v>
      </c>
      <c r="Z54" s="204">
        <v>1144.3263796861793</v>
      </c>
      <c r="AA54" s="204">
        <v>1244.6954349868242</v>
      </c>
      <c r="AB54" s="204">
        <v>1501.8986423939216</v>
      </c>
      <c r="AC54" s="204">
        <v>1274.9588319686968</v>
      </c>
      <c r="AD54" s="204">
        <v>1160.324762649436</v>
      </c>
      <c r="AE54" s="204">
        <v>1352.0958720632739</v>
      </c>
      <c r="AF54" s="204">
        <v>1346.6205333185933</v>
      </c>
      <c r="AG54" s="204">
        <v>1344.9252352688227</v>
      </c>
      <c r="AH54" s="204">
        <v>1253.818268423252</v>
      </c>
      <c r="AI54" s="204">
        <v>1282.3792325578549</v>
      </c>
      <c r="AJ54" s="204">
        <v>1377.8772637500704</v>
      </c>
      <c r="AK54" s="204">
        <v>1183.5110123601492</v>
      </c>
      <c r="AL54" s="204">
        <v>1302.7404863380266</v>
      </c>
      <c r="AM54" s="204">
        <v>1375.8725383130284</v>
      </c>
      <c r="AN54" s="204">
        <v>1416.8759629887966</v>
      </c>
      <c r="AO54" s="204">
        <v>1265.0643396252242</v>
      </c>
      <c r="AP54" s="204">
        <v>1310.0843981466719</v>
      </c>
      <c r="AQ54" s="204">
        <v>1392.8149598665925</v>
      </c>
      <c r="AR54" s="204">
        <v>1467.0363023615112</v>
      </c>
      <c r="AS54" s="204">
        <v>1331.6427138891847</v>
      </c>
      <c r="AT54" s="204">
        <v>1299.2776392327878</v>
      </c>
      <c r="AU54" s="204">
        <v>1400.9767733867973</v>
      </c>
      <c r="AV54" s="204">
        <v>1579.10287349123</v>
      </c>
      <c r="AW54" s="204">
        <v>1276.7500801560616</v>
      </c>
      <c r="AX54" s="204">
        <v>1335.4355278815208</v>
      </c>
      <c r="AY54" s="204">
        <v>1383.3812034917642</v>
      </c>
      <c r="AZ54" s="204">
        <v>1562.433188470653</v>
      </c>
      <c r="BA54" s="204">
        <v>1238.8622877211815</v>
      </c>
      <c r="BB54" s="204">
        <v>1249.3373639778954</v>
      </c>
      <c r="BC54" s="204">
        <v>1401.0107648219769</v>
      </c>
      <c r="BD54" s="204">
        <v>1539.789583478947</v>
      </c>
      <c r="BE54" s="204">
        <v>1279.6767206583856</v>
      </c>
      <c r="BF54" s="204">
        <v>1370.9958683609809</v>
      </c>
      <c r="BG54" s="204">
        <v>1424.9727176362601</v>
      </c>
      <c r="BH54" s="204">
        <v>1510.3546933443738</v>
      </c>
      <c r="BI54" s="204">
        <v>1240.4417036888099</v>
      </c>
      <c r="BJ54" s="204">
        <v>1318.7927978013995</v>
      </c>
      <c r="BK54" s="204">
        <v>1456.4081722387805</v>
      </c>
      <c r="BL54" s="204">
        <v>1541.3573262710099</v>
      </c>
      <c r="BM54" s="204">
        <v>1213.0564934735505</v>
      </c>
      <c r="BN54" s="204">
        <v>819.87513743489387</v>
      </c>
      <c r="BO54" s="204">
        <v>1318.7209777830456</v>
      </c>
      <c r="BP54" s="204">
        <v>1558.3473913085097</v>
      </c>
      <c r="BQ54" s="204">
        <v>1350.6066788098276</v>
      </c>
      <c r="BR54" s="204">
        <v>1274.7947619455454</v>
      </c>
      <c r="BS54" s="204">
        <v>1563.1057719540443</v>
      </c>
      <c r="BT54" s="204">
        <v>1715.492787290583</v>
      </c>
      <c r="BU54" s="204">
        <v>1507.169491367172</v>
      </c>
      <c r="BV54" s="204">
        <v>1602.8226601599317</v>
      </c>
      <c r="BW54" s="204">
        <v>1723.5656728158883</v>
      </c>
      <c r="BX54" s="204">
        <v>1817.0962776749834</v>
      </c>
      <c r="BY54" s="267">
        <v>1536.5706011000116</v>
      </c>
      <c r="BZ54" s="267">
        <v>1509.3999890614825</v>
      </c>
      <c r="CA54" s="210">
        <v>1636.0650032097053</v>
      </c>
    </row>
    <row r="55" spans="1:79" s="182" customFormat="1">
      <c r="A55" s="41"/>
      <c r="B55" s="183"/>
      <c r="C55" s="38" t="s">
        <v>72</v>
      </c>
      <c r="D55" s="186" t="s">
        <v>73</v>
      </c>
      <c r="E55" s="205">
        <v>358.58251454357486</v>
      </c>
      <c r="F55" s="205">
        <v>411.38503953640117</v>
      </c>
      <c r="G55" s="205">
        <v>427.12024785285291</v>
      </c>
      <c r="H55" s="205">
        <v>456.91219806717112</v>
      </c>
      <c r="I55" s="205">
        <v>381.58250415487333</v>
      </c>
      <c r="J55" s="205">
        <v>412.26407704706133</v>
      </c>
      <c r="K55" s="205">
        <v>436.75950268144936</v>
      </c>
      <c r="L55" s="205">
        <v>490.3939161166158</v>
      </c>
      <c r="M55" s="205">
        <v>399.61112889200723</v>
      </c>
      <c r="N55" s="205">
        <v>442.60362542744764</v>
      </c>
      <c r="O55" s="205">
        <v>471.6016497050623</v>
      </c>
      <c r="P55" s="205">
        <v>537.18359597548272</v>
      </c>
      <c r="Q55" s="205">
        <v>427.89873324986974</v>
      </c>
      <c r="R55" s="205">
        <v>441.45232938458958</v>
      </c>
      <c r="S55" s="205">
        <v>492.10461447997926</v>
      </c>
      <c r="T55" s="205">
        <v>527.54432288556131</v>
      </c>
      <c r="U55" s="205">
        <v>447.40677932448779</v>
      </c>
      <c r="V55" s="205">
        <v>405.48162955061986</v>
      </c>
      <c r="W55" s="205">
        <v>476.74922275586255</v>
      </c>
      <c r="X55" s="205">
        <v>521.36236836902981</v>
      </c>
      <c r="Y55" s="205">
        <v>429.17431182971535</v>
      </c>
      <c r="Z55" s="205">
        <v>451.11269591414987</v>
      </c>
      <c r="AA55" s="205">
        <v>488.99494530190714</v>
      </c>
      <c r="AB55" s="205">
        <v>542.7180469542277</v>
      </c>
      <c r="AC55" s="205">
        <v>403.8001642657531</v>
      </c>
      <c r="AD55" s="205">
        <v>464.6666350564339</v>
      </c>
      <c r="AE55" s="205">
        <v>598.63670253574594</v>
      </c>
      <c r="AF55" s="205">
        <v>600.89649814206678</v>
      </c>
      <c r="AG55" s="205">
        <v>519.84456719998047</v>
      </c>
      <c r="AH55" s="205">
        <v>482.53256509621758</v>
      </c>
      <c r="AI55" s="205">
        <v>531.27606208449322</v>
      </c>
      <c r="AJ55" s="205">
        <v>580.34680561930884</v>
      </c>
      <c r="AK55" s="205">
        <v>463.81649668556321</v>
      </c>
      <c r="AL55" s="205">
        <v>512.91109676512804</v>
      </c>
      <c r="AM55" s="205">
        <v>564.85080658263769</v>
      </c>
      <c r="AN55" s="205">
        <v>633.42159996667124</v>
      </c>
      <c r="AO55" s="205">
        <v>492.26922401161028</v>
      </c>
      <c r="AP55" s="205">
        <v>510.43731049844257</v>
      </c>
      <c r="AQ55" s="205">
        <v>558.37322112024458</v>
      </c>
      <c r="AR55" s="205">
        <v>642.92024436970269</v>
      </c>
      <c r="AS55" s="205">
        <v>506.38935152377974</v>
      </c>
      <c r="AT55" s="205">
        <v>492.68063259680139</v>
      </c>
      <c r="AU55" s="205">
        <v>571.66051070344759</v>
      </c>
      <c r="AV55" s="205">
        <v>735.26950517597083</v>
      </c>
      <c r="AW55" s="205">
        <v>554.67900016664112</v>
      </c>
      <c r="AX55" s="205">
        <v>528.59720955686987</v>
      </c>
      <c r="AY55" s="205">
        <v>563.32410095794637</v>
      </c>
      <c r="AZ55" s="205">
        <v>711.39968931854264</v>
      </c>
      <c r="BA55" s="205">
        <v>533.55768650557877</v>
      </c>
      <c r="BB55" s="205">
        <v>528.71605051665995</v>
      </c>
      <c r="BC55" s="205">
        <v>583.95280428655894</v>
      </c>
      <c r="BD55" s="205">
        <v>701.77345869120245</v>
      </c>
      <c r="BE55" s="205">
        <v>508.47334830076016</v>
      </c>
      <c r="BF55" s="205">
        <v>551.99810837179359</v>
      </c>
      <c r="BG55" s="205">
        <v>598.41788925929927</v>
      </c>
      <c r="BH55" s="205">
        <v>694.11065406814691</v>
      </c>
      <c r="BI55" s="205">
        <v>514.42946339764148</v>
      </c>
      <c r="BJ55" s="205">
        <v>559.48459456371154</v>
      </c>
      <c r="BK55" s="205">
        <v>624.18497877125935</v>
      </c>
      <c r="BL55" s="205">
        <v>700.90096326738762</v>
      </c>
      <c r="BM55" s="205">
        <v>510.256809874981</v>
      </c>
      <c r="BN55" s="205">
        <v>251.63238740075917</v>
      </c>
      <c r="BO55" s="205">
        <v>548.71776721462618</v>
      </c>
      <c r="BP55" s="205">
        <v>688.39303550963393</v>
      </c>
      <c r="BQ55" s="205">
        <v>541.15425840783519</v>
      </c>
      <c r="BR55" s="205">
        <v>471.42831240833942</v>
      </c>
      <c r="BS55" s="205">
        <v>627.16039143483681</v>
      </c>
      <c r="BT55" s="205">
        <v>740.25703774898864</v>
      </c>
      <c r="BU55" s="205">
        <v>576.67407275527785</v>
      </c>
      <c r="BV55" s="205">
        <v>579.87444465014573</v>
      </c>
      <c r="BW55" s="205">
        <v>662.49019072935403</v>
      </c>
      <c r="BX55" s="205">
        <v>705.91978513232448</v>
      </c>
      <c r="BY55" s="266">
        <v>537.82763383790927</v>
      </c>
      <c r="BZ55" s="266">
        <v>563.3064983857513</v>
      </c>
      <c r="CA55" s="211">
        <v>570.77201972518515</v>
      </c>
    </row>
    <row r="56" spans="1:79" s="182" customFormat="1">
      <c r="A56" s="37"/>
      <c r="B56" s="38"/>
      <c r="C56" s="38" t="s">
        <v>74</v>
      </c>
      <c r="D56" s="186" t="s">
        <v>75</v>
      </c>
      <c r="E56" s="205">
        <v>507.8667937804201</v>
      </c>
      <c r="F56" s="205">
        <v>537.73089192083069</v>
      </c>
      <c r="G56" s="205">
        <v>748.9123910382549</v>
      </c>
      <c r="H56" s="205">
        <v>973.48992326049438</v>
      </c>
      <c r="I56" s="205">
        <v>537.74652271440243</v>
      </c>
      <c r="J56" s="205">
        <v>583.97484802004124</v>
      </c>
      <c r="K56" s="205">
        <v>842.24822183606557</v>
      </c>
      <c r="L56" s="205">
        <v>1048.0304074294909</v>
      </c>
      <c r="M56" s="205">
        <v>666.54586069133597</v>
      </c>
      <c r="N56" s="205">
        <v>785.32672328408114</v>
      </c>
      <c r="O56" s="205">
        <v>790.89664453260241</v>
      </c>
      <c r="P56" s="205">
        <v>918.23077149198025</v>
      </c>
      <c r="Q56" s="205">
        <v>836.21051877179639</v>
      </c>
      <c r="R56" s="205">
        <v>794.21885176968351</v>
      </c>
      <c r="S56" s="205">
        <v>735.40906804631709</v>
      </c>
      <c r="T56" s="205">
        <v>900.16156141220324</v>
      </c>
      <c r="U56" s="205">
        <v>612.41191385300669</v>
      </c>
      <c r="V56" s="205">
        <v>687.19473607603425</v>
      </c>
      <c r="W56" s="205">
        <v>753.79667717306415</v>
      </c>
      <c r="X56" s="205">
        <v>887.5966728978949</v>
      </c>
      <c r="Y56" s="205">
        <v>664.633689959869</v>
      </c>
      <c r="Z56" s="205">
        <v>689.87000701750685</v>
      </c>
      <c r="AA56" s="205">
        <v>756.38472051541191</v>
      </c>
      <c r="AB56" s="205">
        <v>981.11158250721246</v>
      </c>
      <c r="AC56" s="205">
        <v>883.47234365217423</v>
      </c>
      <c r="AD56" s="205">
        <v>692.98117328954777</v>
      </c>
      <c r="AE56" s="205">
        <v>746.3748205781186</v>
      </c>
      <c r="AF56" s="205">
        <v>746.17166248015917</v>
      </c>
      <c r="AG56" s="205">
        <v>823.34148926616729</v>
      </c>
      <c r="AH56" s="205">
        <v>769.64206905789558</v>
      </c>
      <c r="AI56" s="205">
        <v>750.5872877332971</v>
      </c>
      <c r="AJ56" s="205">
        <v>804.42915394263969</v>
      </c>
      <c r="AK56" s="205">
        <v>717.92872858884164</v>
      </c>
      <c r="AL56" s="205">
        <v>787.54704976384073</v>
      </c>
      <c r="AM56" s="205">
        <v>810.65133490559685</v>
      </c>
      <c r="AN56" s="205">
        <v>786.87288674172032</v>
      </c>
      <c r="AO56" s="205">
        <v>770.98259625943535</v>
      </c>
      <c r="AP56" s="205">
        <v>797.58561229858583</v>
      </c>
      <c r="AQ56" s="205">
        <v>835.16624079278347</v>
      </c>
      <c r="AR56" s="205">
        <v>829.26555064919512</v>
      </c>
      <c r="AS56" s="205">
        <v>825.20455880759664</v>
      </c>
      <c r="AT56" s="205">
        <v>806.58981198020922</v>
      </c>
      <c r="AU56" s="205">
        <v>829.33751481587956</v>
      </c>
      <c r="AV56" s="205">
        <v>843.8681143963147</v>
      </c>
      <c r="AW56" s="205">
        <v>722.0968770500549</v>
      </c>
      <c r="AX56" s="205">
        <v>806.85749697944914</v>
      </c>
      <c r="AY56" s="205">
        <v>820.05117159116583</v>
      </c>
      <c r="AZ56" s="205">
        <v>850.99445437933048</v>
      </c>
      <c r="BA56" s="205">
        <v>705.51991236254139</v>
      </c>
      <c r="BB56" s="205">
        <v>720.45489408588026</v>
      </c>
      <c r="BC56" s="205">
        <v>816.49334197023677</v>
      </c>
      <c r="BD56" s="205">
        <v>839.5318515813417</v>
      </c>
      <c r="BE56" s="205">
        <v>766.04336451588892</v>
      </c>
      <c r="BF56" s="205">
        <v>814.28705630459467</v>
      </c>
      <c r="BG56" s="205">
        <v>824.5389434975524</v>
      </c>
      <c r="BH56" s="205">
        <v>821.13063568196367</v>
      </c>
      <c r="BI56" s="205">
        <v>723.56803071820354</v>
      </c>
      <c r="BJ56" s="205">
        <v>758.16002991355174</v>
      </c>
      <c r="BK56" s="205">
        <v>831.72817717678538</v>
      </c>
      <c r="BL56" s="205">
        <v>844.54376219145956</v>
      </c>
      <c r="BM56" s="205">
        <v>701.19800456614712</v>
      </c>
      <c r="BN56" s="205">
        <v>554.91310582348274</v>
      </c>
      <c r="BO56" s="205">
        <v>767.56319744001314</v>
      </c>
      <c r="BP56" s="205">
        <v>872.325692170357</v>
      </c>
      <c r="BQ56" s="205">
        <v>804.32945482532455</v>
      </c>
      <c r="BR56" s="205">
        <v>794.12395995164195</v>
      </c>
      <c r="BS56" s="205">
        <v>930.03772787887146</v>
      </c>
      <c r="BT56" s="205">
        <v>974.50885734416192</v>
      </c>
      <c r="BU56" s="205">
        <v>922.61900908510484</v>
      </c>
      <c r="BV56" s="205">
        <v>1011.878252916922</v>
      </c>
      <c r="BW56" s="205">
        <v>1052.3335279578444</v>
      </c>
      <c r="BX56" s="205">
        <v>1102.5701857366626</v>
      </c>
      <c r="BY56" s="266">
        <v>986.87253882219102</v>
      </c>
      <c r="BZ56" s="266">
        <v>937.11066126287221</v>
      </c>
      <c r="CA56" s="211">
        <v>1052.52833313875</v>
      </c>
    </row>
    <row r="57" spans="1:79" s="185" customFormat="1">
      <c r="A57" s="41"/>
      <c r="B57" s="183" t="s">
        <v>110</v>
      </c>
      <c r="C57" s="183"/>
      <c r="D57" s="184" t="s">
        <v>120</v>
      </c>
      <c r="E57" s="204">
        <v>3038.4002994315938</v>
      </c>
      <c r="F57" s="204">
        <v>3138.3341720080903</v>
      </c>
      <c r="G57" s="204">
        <v>3222.4467076854744</v>
      </c>
      <c r="H57" s="204">
        <v>3177.8188208748415</v>
      </c>
      <c r="I57" s="204">
        <v>3163.2617467307732</v>
      </c>
      <c r="J57" s="204">
        <v>3214.7613318923131</v>
      </c>
      <c r="K57" s="204">
        <v>3335.360122631258</v>
      </c>
      <c r="L57" s="204">
        <v>3417.6167987456552</v>
      </c>
      <c r="M57" s="204">
        <v>3382.0884003506471</v>
      </c>
      <c r="N57" s="204">
        <v>3363.9518717162914</v>
      </c>
      <c r="O57" s="204">
        <v>3482.2365285303254</v>
      </c>
      <c r="P57" s="204">
        <v>3531.723199402737</v>
      </c>
      <c r="Q57" s="204">
        <v>3359.9229510627797</v>
      </c>
      <c r="R57" s="204">
        <v>3422.150276592557</v>
      </c>
      <c r="S57" s="204">
        <v>3479.5611528969926</v>
      </c>
      <c r="T57" s="204">
        <v>3480.3656194476712</v>
      </c>
      <c r="U57" s="204">
        <v>3360.3877210214187</v>
      </c>
      <c r="V57" s="204">
        <v>3437.627531594027</v>
      </c>
      <c r="W57" s="204">
        <v>3621.6472027559475</v>
      </c>
      <c r="X57" s="204">
        <v>3784.3375446286054</v>
      </c>
      <c r="Y57" s="204">
        <v>3686.718850978807</v>
      </c>
      <c r="Z57" s="204">
        <v>3695.9623543677103</v>
      </c>
      <c r="AA57" s="204">
        <v>3752.404132104713</v>
      </c>
      <c r="AB57" s="204">
        <v>3752.9146625487701</v>
      </c>
      <c r="AC57" s="204">
        <v>3790.7232724331257</v>
      </c>
      <c r="AD57" s="204">
        <v>3769.002166274468</v>
      </c>
      <c r="AE57" s="204">
        <v>3881.2609609757633</v>
      </c>
      <c r="AF57" s="204">
        <v>3945.0136003166417</v>
      </c>
      <c r="AG57" s="204">
        <v>3835.347334539752</v>
      </c>
      <c r="AH57" s="204">
        <v>3870.1568166250395</v>
      </c>
      <c r="AI57" s="204">
        <v>4030.0137319814103</v>
      </c>
      <c r="AJ57" s="204">
        <v>4012.4821168537987</v>
      </c>
      <c r="AK57" s="204">
        <v>3936.7429419364826</v>
      </c>
      <c r="AL57" s="204">
        <v>4085.6838146035552</v>
      </c>
      <c r="AM57" s="204">
        <v>4163.0517380937899</v>
      </c>
      <c r="AN57" s="204">
        <v>4198.5215053661714</v>
      </c>
      <c r="AO57" s="204">
        <v>4164.7400205652621</v>
      </c>
      <c r="AP57" s="204">
        <v>4250.8525884273058</v>
      </c>
      <c r="AQ57" s="204">
        <v>4330.9289090536622</v>
      </c>
      <c r="AR57" s="204">
        <v>4284.4784819537699</v>
      </c>
      <c r="AS57" s="204">
        <v>4104.9069387443105</v>
      </c>
      <c r="AT57" s="204">
        <v>4147.8846612552506</v>
      </c>
      <c r="AU57" s="204">
        <v>4315.2154416200401</v>
      </c>
      <c r="AV57" s="204">
        <v>4273.9929583803978</v>
      </c>
      <c r="AW57" s="204">
        <v>4162.3791265165519</v>
      </c>
      <c r="AX57" s="204">
        <v>4154.2588025428267</v>
      </c>
      <c r="AY57" s="204">
        <v>4324.215464066654</v>
      </c>
      <c r="AZ57" s="204">
        <v>4349.1466068739692</v>
      </c>
      <c r="BA57" s="204">
        <v>4191.0258265694001</v>
      </c>
      <c r="BB57" s="204">
        <v>4326.4985874545655</v>
      </c>
      <c r="BC57" s="204">
        <v>4486.9533172725842</v>
      </c>
      <c r="BD57" s="204">
        <v>4514.5222687034511</v>
      </c>
      <c r="BE57" s="204">
        <v>4295.5635895492069</v>
      </c>
      <c r="BF57" s="204">
        <v>4447.9865171313286</v>
      </c>
      <c r="BG57" s="204">
        <v>4623.9861375666806</v>
      </c>
      <c r="BH57" s="204">
        <v>4636.4637557527822</v>
      </c>
      <c r="BI57" s="204">
        <v>4424.5433479586882</v>
      </c>
      <c r="BJ57" s="204">
        <v>4573.8445617363859</v>
      </c>
      <c r="BK57" s="204">
        <v>4771.9802610437555</v>
      </c>
      <c r="BL57" s="204">
        <v>4778.6318292611713</v>
      </c>
      <c r="BM57" s="204">
        <v>4631.319364890549</v>
      </c>
      <c r="BN57" s="204">
        <v>4169.6756619699154</v>
      </c>
      <c r="BO57" s="204">
        <v>4605.3759661539507</v>
      </c>
      <c r="BP57" s="204">
        <v>4800.6290069855859</v>
      </c>
      <c r="BQ57" s="204">
        <v>4620.1815398118342</v>
      </c>
      <c r="BR57" s="204">
        <v>4659.888453054753</v>
      </c>
      <c r="BS57" s="204">
        <v>5045.125774237531</v>
      </c>
      <c r="BT57" s="204">
        <v>5152.8042328958836</v>
      </c>
      <c r="BU57" s="204">
        <v>4901.6992196990714</v>
      </c>
      <c r="BV57" s="204">
        <v>4985.5144880261932</v>
      </c>
      <c r="BW57" s="204">
        <v>5201.2606484485104</v>
      </c>
      <c r="BX57" s="204">
        <v>5209.4791184706201</v>
      </c>
      <c r="BY57" s="267">
        <v>5015.9814111682881</v>
      </c>
      <c r="BZ57" s="267">
        <v>5107.047970364416</v>
      </c>
      <c r="CA57" s="210">
        <v>5383.7883097574595</v>
      </c>
    </row>
    <row r="58" spans="1:79" s="182" customFormat="1" ht="24">
      <c r="A58" s="37"/>
      <c r="B58" s="183"/>
      <c r="C58" s="38" t="s">
        <v>170</v>
      </c>
      <c r="D58" s="186" t="s">
        <v>76</v>
      </c>
      <c r="E58" s="205">
        <v>2626.8692212589403</v>
      </c>
      <c r="F58" s="205">
        <v>2720.3507677962957</v>
      </c>
      <c r="G58" s="205">
        <v>2776.4467272281004</v>
      </c>
      <c r="H58" s="205">
        <v>2793.3332837166622</v>
      </c>
      <c r="I58" s="205">
        <v>2745.2765678006426</v>
      </c>
      <c r="J58" s="205">
        <v>2796.8803363549578</v>
      </c>
      <c r="K58" s="205">
        <v>2906.5808106108984</v>
      </c>
      <c r="L58" s="205">
        <v>2935.2622852335016</v>
      </c>
      <c r="M58" s="205">
        <v>2886.9195636180252</v>
      </c>
      <c r="N58" s="205">
        <v>2913.7649923349968</v>
      </c>
      <c r="O58" s="205">
        <v>2990.2322574668901</v>
      </c>
      <c r="P58" s="205">
        <v>3020.0831865800892</v>
      </c>
      <c r="Q58" s="205">
        <v>2922.8883882617056</v>
      </c>
      <c r="R58" s="205">
        <v>2976.2374594835251</v>
      </c>
      <c r="S58" s="205">
        <v>3042.8461102087231</v>
      </c>
      <c r="T58" s="205">
        <v>3046.0280420460458</v>
      </c>
      <c r="U58" s="205">
        <v>2927.7128693322175</v>
      </c>
      <c r="V58" s="205">
        <v>2971.5210672947874</v>
      </c>
      <c r="W58" s="205">
        <v>3106.5193790165617</v>
      </c>
      <c r="X58" s="205">
        <v>3146.2466843564334</v>
      </c>
      <c r="Y58" s="205">
        <v>3133.9044942514711</v>
      </c>
      <c r="Z58" s="205">
        <v>3170.9744249570299</v>
      </c>
      <c r="AA58" s="205">
        <v>3205.7697200304306</v>
      </c>
      <c r="AB58" s="205">
        <v>3194.3513607610685</v>
      </c>
      <c r="AC58" s="205">
        <v>3225.7700852038897</v>
      </c>
      <c r="AD58" s="205">
        <v>3197.6173209317549</v>
      </c>
      <c r="AE58" s="205">
        <v>3288.5093890422877</v>
      </c>
      <c r="AF58" s="205">
        <v>3334.1032048220668</v>
      </c>
      <c r="AG58" s="205">
        <v>3227.2089297088</v>
      </c>
      <c r="AH58" s="205">
        <v>3273.1855156941901</v>
      </c>
      <c r="AI58" s="205">
        <v>3412.9960023409399</v>
      </c>
      <c r="AJ58" s="205">
        <v>3387.6095522560713</v>
      </c>
      <c r="AK58" s="205">
        <v>3292.9002573738489</v>
      </c>
      <c r="AL58" s="205">
        <v>3447.4443476358701</v>
      </c>
      <c r="AM58" s="205">
        <v>3505.8130188573132</v>
      </c>
      <c r="AN58" s="205">
        <v>3511.8423761329677</v>
      </c>
      <c r="AO58" s="205">
        <v>3461.1284709918928</v>
      </c>
      <c r="AP58" s="205">
        <v>3549.9756333255054</v>
      </c>
      <c r="AQ58" s="205">
        <v>3636.8133479596022</v>
      </c>
      <c r="AR58" s="205">
        <v>3559.0825477229987</v>
      </c>
      <c r="AS58" s="205">
        <v>3406.6987122609326</v>
      </c>
      <c r="AT58" s="205">
        <v>3459.9045873689697</v>
      </c>
      <c r="AU58" s="205">
        <v>3597.1655708635026</v>
      </c>
      <c r="AV58" s="205">
        <v>3553.2311295065952</v>
      </c>
      <c r="AW58" s="205">
        <v>3478.9933680486424</v>
      </c>
      <c r="AX58" s="205">
        <v>3472.0274213558009</v>
      </c>
      <c r="AY58" s="205">
        <v>3604.627797306186</v>
      </c>
      <c r="AZ58" s="205">
        <v>3584.3514132893702</v>
      </c>
      <c r="BA58" s="205">
        <v>3502.5049851235144</v>
      </c>
      <c r="BB58" s="205">
        <v>3638.5709030718263</v>
      </c>
      <c r="BC58" s="205">
        <v>3756.0189231837503</v>
      </c>
      <c r="BD58" s="205">
        <v>3737.905188620909</v>
      </c>
      <c r="BE58" s="205">
        <v>3614.1583025202863</v>
      </c>
      <c r="BF58" s="205">
        <v>3729.9545391169186</v>
      </c>
      <c r="BG58" s="205">
        <v>3876.017838195969</v>
      </c>
      <c r="BH58" s="205">
        <v>3844.8693201668252</v>
      </c>
      <c r="BI58" s="205">
        <v>3714.3954868118799</v>
      </c>
      <c r="BJ58" s="205">
        <v>3838.5779517542892</v>
      </c>
      <c r="BK58" s="205">
        <v>3993.6160545084313</v>
      </c>
      <c r="BL58" s="205">
        <v>3966.4105069254006</v>
      </c>
      <c r="BM58" s="205">
        <v>3915.8444439722175</v>
      </c>
      <c r="BN58" s="205">
        <v>3550.468934144702</v>
      </c>
      <c r="BO58" s="205">
        <v>3891.6451892020664</v>
      </c>
      <c r="BP58" s="205">
        <v>4005.0414326810137</v>
      </c>
      <c r="BQ58" s="205">
        <v>3883.9875045782501</v>
      </c>
      <c r="BR58" s="205">
        <v>3950.1312801726217</v>
      </c>
      <c r="BS58" s="205">
        <v>4206.9420120252744</v>
      </c>
      <c r="BT58" s="205">
        <v>4225.9392032238557</v>
      </c>
      <c r="BU58" s="205">
        <v>4079.0638575571543</v>
      </c>
      <c r="BV58" s="205">
        <v>4184.1315814869731</v>
      </c>
      <c r="BW58" s="205">
        <v>4318.128344696047</v>
      </c>
      <c r="BX58" s="205">
        <v>4278.5594129016799</v>
      </c>
      <c r="BY58" s="266">
        <v>4200.6104785398938</v>
      </c>
      <c r="BZ58" s="266">
        <v>4329.2367194423332</v>
      </c>
      <c r="CA58" s="211">
        <v>4564.7272227239555</v>
      </c>
    </row>
    <row r="59" spans="1:79" s="182" customFormat="1" ht="24">
      <c r="A59" s="42"/>
      <c r="B59" s="183"/>
      <c r="C59" s="38" t="s">
        <v>77</v>
      </c>
      <c r="D59" s="186" t="s">
        <v>78</v>
      </c>
      <c r="E59" s="205">
        <v>415.4158256506592</v>
      </c>
      <c r="F59" s="205">
        <v>425.07046976141726</v>
      </c>
      <c r="G59" s="205">
        <v>451.21533618301788</v>
      </c>
      <c r="H59" s="205">
        <v>394.29836840490577</v>
      </c>
      <c r="I59" s="205">
        <v>423.22981619218717</v>
      </c>
      <c r="J59" s="205">
        <v>426.33113295815565</v>
      </c>
      <c r="K59" s="205">
        <v>437.76694187827911</v>
      </c>
      <c r="L59" s="205">
        <v>485.67210897137801</v>
      </c>
      <c r="M59" s="205">
        <v>490.12440083757622</v>
      </c>
      <c r="N59" s="205">
        <v>457.21267002232992</v>
      </c>
      <c r="O59" s="205">
        <v>493.05282869079809</v>
      </c>
      <c r="P59" s="205">
        <v>508.61010044929594</v>
      </c>
      <c r="Q59" s="205">
        <v>446.49165792663968</v>
      </c>
      <c r="R59" s="205">
        <v>457.54014368747426</v>
      </c>
      <c r="S59" s="205">
        <v>452.88686901683809</v>
      </c>
      <c r="T59" s="205">
        <v>450.08132936904775</v>
      </c>
      <c r="U59" s="205">
        <v>443.10319018240796</v>
      </c>
      <c r="V59" s="205">
        <v>469.47224888896028</v>
      </c>
      <c r="W59" s="205">
        <v>509.05497005555281</v>
      </c>
      <c r="X59" s="205">
        <v>591.36959087307889</v>
      </c>
      <c r="Y59" s="205">
        <v>542.44939797338031</v>
      </c>
      <c r="Z59" s="205">
        <v>515.81194812407318</v>
      </c>
      <c r="AA59" s="205">
        <v>537.8466238697099</v>
      </c>
      <c r="AB59" s="205">
        <v>548.89203003283649</v>
      </c>
      <c r="AC59" s="205">
        <v>554.42720803669124</v>
      </c>
      <c r="AD59" s="205">
        <v>565.10745773448298</v>
      </c>
      <c r="AE59" s="205">
        <v>586.23437755820282</v>
      </c>
      <c r="AF59" s="205">
        <v>603.23095667062273</v>
      </c>
      <c r="AG59" s="205">
        <v>602.0722372345715</v>
      </c>
      <c r="AH59" s="205">
        <v>591.73751868243505</v>
      </c>
      <c r="AI59" s="205">
        <v>610.33553119430235</v>
      </c>
      <c r="AJ59" s="205">
        <v>617.85471288869132</v>
      </c>
      <c r="AK59" s="205">
        <v>639.03541520231136</v>
      </c>
      <c r="AL59" s="205">
        <v>633.60203306904987</v>
      </c>
      <c r="AM59" s="205">
        <v>652.72516659666769</v>
      </c>
      <c r="AN59" s="205">
        <v>682.63738513197086</v>
      </c>
      <c r="AO59" s="205">
        <v>701.31263623578275</v>
      </c>
      <c r="AP59" s="205">
        <v>700.02737309562121</v>
      </c>
      <c r="AQ59" s="205">
        <v>690.15839073090706</v>
      </c>
      <c r="AR59" s="205">
        <v>724.50159993768887</v>
      </c>
      <c r="AS59" s="205">
        <v>698.15149949520423</v>
      </c>
      <c r="AT59" s="205">
        <v>687.9777098747229</v>
      </c>
      <c r="AU59" s="205">
        <v>718.07799174568436</v>
      </c>
      <c r="AV59" s="205">
        <v>720.79279888438816</v>
      </c>
      <c r="AW59" s="205">
        <v>683.39228458797311</v>
      </c>
      <c r="AX59" s="205">
        <v>682.22609792423691</v>
      </c>
      <c r="AY59" s="205">
        <v>719.58193279830073</v>
      </c>
      <c r="AZ59" s="205">
        <v>764.79968468948903</v>
      </c>
      <c r="BA59" s="205">
        <v>689.60572434203914</v>
      </c>
      <c r="BB59" s="205">
        <v>690.72156685011134</v>
      </c>
      <c r="BC59" s="205">
        <v>732.52558304836748</v>
      </c>
      <c r="BD59" s="205">
        <v>775.14712575948192</v>
      </c>
      <c r="BE59" s="205">
        <v>685.97405274850144</v>
      </c>
      <c r="BF59" s="205">
        <v>720.92558999154983</v>
      </c>
      <c r="BG59" s="205">
        <v>750.72698381097837</v>
      </c>
      <c r="BH59" s="205">
        <v>788.37337344897026</v>
      </c>
      <c r="BI59" s="205">
        <v>713.38253541338838</v>
      </c>
      <c r="BJ59" s="205">
        <v>738.45914060050791</v>
      </c>
      <c r="BK59" s="205">
        <v>780.24721380127505</v>
      </c>
      <c r="BL59" s="205">
        <v>809.91111018482889</v>
      </c>
      <c r="BM59" s="205">
        <v>721.13780042139956</v>
      </c>
      <c r="BN59" s="205">
        <v>626.77972733100705</v>
      </c>
      <c r="BO59" s="205">
        <v>719.08710040694621</v>
      </c>
      <c r="BP59" s="205">
        <v>795.99537184064729</v>
      </c>
      <c r="BQ59" s="205">
        <v>738.8417083224158</v>
      </c>
      <c r="BR59" s="205">
        <v>717.41749929299897</v>
      </c>
      <c r="BS59" s="205">
        <v>835.91848353599823</v>
      </c>
      <c r="BT59" s="205">
        <v>913.82230884858711</v>
      </c>
      <c r="BU59" s="205">
        <v>820.00579370595301</v>
      </c>
      <c r="BV59" s="205">
        <v>802.0408376661477</v>
      </c>
      <c r="BW59" s="205">
        <v>879.3651911535984</v>
      </c>
      <c r="BX59" s="205">
        <v>922.76048702641651</v>
      </c>
      <c r="BY59" s="266">
        <v>814.08413020225737</v>
      </c>
      <c r="BZ59" s="266">
        <v>779.76742491738275</v>
      </c>
      <c r="CA59" s="211">
        <v>821.17487898914419</v>
      </c>
    </row>
    <row r="60" spans="1:79" s="185" customFormat="1" ht="24">
      <c r="A60" s="41"/>
      <c r="B60" s="183" t="s">
        <v>111</v>
      </c>
      <c r="C60" s="183"/>
      <c r="D60" s="184" t="s">
        <v>121</v>
      </c>
      <c r="E60" s="204">
        <v>1443.5833014669586</v>
      </c>
      <c r="F60" s="204">
        <v>1504.5309383918102</v>
      </c>
      <c r="G60" s="204">
        <v>1528.4809108016525</v>
      </c>
      <c r="H60" s="204">
        <v>1612.404849339579</v>
      </c>
      <c r="I60" s="204">
        <v>1541.7793575676214</v>
      </c>
      <c r="J60" s="204">
        <v>1621.0297003292683</v>
      </c>
      <c r="K60" s="204">
        <v>1639.513456724025</v>
      </c>
      <c r="L60" s="204">
        <v>1698.6774853790846</v>
      </c>
      <c r="M60" s="204">
        <v>1628.9076083173554</v>
      </c>
      <c r="N60" s="204">
        <v>1675.7874801748987</v>
      </c>
      <c r="O60" s="204">
        <v>1669.3147990029877</v>
      </c>
      <c r="P60" s="204">
        <v>1742.9901125047581</v>
      </c>
      <c r="Q60" s="204">
        <v>1582.5765599984613</v>
      </c>
      <c r="R60" s="204">
        <v>1660.8999089565309</v>
      </c>
      <c r="S60" s="204">
        <v>1735.7751850005886</v>
      </c>
      <c r="T60" s="204">
        <v>1846.7483460444193</v>
      </c>
      <c r="U60" s="204">
        <v>1606.0568247082783</v>
      </c>
      <c r="V60" s="204">
        <v>1679.6257721215211</v>
      </c>
      <c r="W60" s="204">
        <v>1755.9809282847962</v>
      </c>
      <c r="X60" s="204">
        <v>1831.3364748854042</v>
      </c>
      <c r="Y60" s="204">
        <v>1701.1576239267192</v>
      </c>
      <c r="Z60" s="204">
        <v>1725.6151978601733</v>
      </c>
      <c r="AA60" s="204">
        <v>1788.5837477815744</v>
      </c>
      <c r="AB60" s="204">
        <v>1814.6434304315326</v>
      </c>
      <c r="AC60" s="204">
        <v>1729.9075188128727</v>
      </c>
      <c r="AD60" s="204">
        <v>1784.8257597499708</v>
      </c>
      <c r="AE60" s="204">
        <v>1846.3682603772606</v>
      </c>
      <c r="AF60" s="204">
        <v>1848.8984610598959</v>
      </c>
      <c r="AG60" s="204">
        <v>1796.3861270288323</v>
      </c>
      <c r="AH60" s="204">
        <v>1819.8643472007495</v>
      </c>
      <c r="AI60" s="204">
        <v>1845.2030578283347</v>
      </c>
      <c r="AJ60" s="204">
        <v>1876.5464679420838</v>
      </c>
      <c r="AK60" s="204">
        <v>1814.9382670009286</v>
      </c>
      <c r="AL60" s="204">
        <v>1871.9973407440862</v>
      </c>
      <c r="AM60" s="204">
        <v>1929.2293409350193</v>
      </c>
      <c r="AN60" s="204">
        <v>1946.8350513199655</v>
      </c>
      <c r="AO60" s="204">
        <v>1855.9332965722206</v>
      </c>
      <c r="AP60" s="204">
        <v>1921.6379820962584</v>
      </c>
      <c r="AQ60" s="204">
        <v>1991.0637012948036</v>
      </c>
      <c r="AR60" s="204">
        <v>1975.3650200367167</v>
      </c>
      <c r="AS60" s="204">
        <v>1875.3099981867806</v>
      </c>
      <c r="AT60" s="204">
        <v>1888.9835410720368</v>
      </c>
      <c r="AU60" s="204">
        <v>1983.8838853430914</v>
      </c>
      <c r="AV60" s="204">
        <v>2008.8225753980903</v>
      </c>
      <c r="AW60" s="204">
        <v>1883.6111288311463</v>
      </c>
      <c r="AX60" s="204">
        <v>1833.5657785868132</v>
      </c>
      <c r="AY60" s="204">
        <v>1921.6929548260127</v>
      </c>
      <c r="AZ60" s="204">
        <v>1968.1301377560285</v>
      </c>
      <c r="BA60" s="204">
        <v>1888.3905856524325</v>
      </c>
      <c r="BB60" s="204">
        <v>1846.0451471161216</v>
      </c>
      <c r="BC60" s="204">
        <v>2005.6238274794414</v>
      </c>
      <c r="BD60" s="204">
        <v>2043.9404397520038</v>
      </c>
      <c r="BE60" s="204">
        <v>1910.2731982788273</v>
      </c>
      <c r="BF60" s="204">
        <v>1894.2669574015749</v>
      </c>
      <c r="BG60" s="204">
        <v>2061.1898179780096</v>
      </c>
      <c r="BH60" s="204">
        <v>2078.2700263415886</v>
      </c>
      <c r="BI60" s="204">
        <v>1969.6375400789768</v>
      </c>
      <c r="BJ60" s="204">
        <v>1921.6641502423943</v>
      </c>
      <c r="BK60" s="204">
        <v>2079.5346065463227</v>
      </c>
      <c r="BL60" s="204">
        <v>2082.1637031323057</v>
      </c>
      <c r="BM60" s="204">
        <v>1931.0778157672939</v>
      </c>
      <c r="BN60" s="204">
        <v>1725.0503885768298</v>
      </c>
      <c r="BO60" s="204">
        <v>1902.903108765747</v>
      </c>
      <c r="BP60" s="204">
        <v>1949.9686868901294</v>
      </c>
      <c r="BQ60" s="204">
        <v>1836.3126739796189</v>
      </c>
      <c r="BR60" s="204">
        <v>1808.1246630006658</v>
      </c>
      <c r="BS60" s="204">
        <v>1960.5559137279511</v>
      </c>
      <c r="BT60" s="204">
        <v>2004.0067492917638</v>
      </c>
      <c r="BU60" s="204">
        <v>1888.0488901745725</v>
      </c>
      <c r="BV60" s="204">
        <v>1976.2259072414686</v>
      </c>
      <c r="BW60" s="204">
        <v>2011.5285188162061</v>
      </c>
      <c r="BX60" s="204">
        <v>2070.7065015070716</v>
      </c>
      <c r="BY60" s="267">
        <v>1859.0172186435102</v>
      </c>
      <c r="BZ60" s="267">
        <v>1949.6417227526474</v>
      </c>
      <c r="CA60" s="210">
        <v>2007.0780838264766</v>
      </c>
    </row>
    <row r="61" spans="1:79" s="182" customFormat="1">
      <c r="A61" s="41"/>
      <c r="B61" s="183"/>
      <c r="C61" s="38" t="s">
        <v>79</v>
      </c>
      <c r="D61" s="186" t="s">
        <v>80</v>
      </c>
      <c r="E61" s="205">
        <v>487.0609060654682</v>
      </c>
      <c r="F61" s="205">
        <v>488.00293493311062</v>
      </c>
      <c r="G61" s="205">
        <v>490.60963881410117</v>
      </c>
      <c r="H61" s="205">
        <v>492.32652018732006</v>
      </c>
      <c r="I61" s="205">
        <v>494.11701930847084</v>
      </c>
      <c r="J61" s="205">
        <v>499.62266627418552</v>
      </c>
      <c r="K61" s="205">
        <v>494.78473900211935</v>
      </c>
      <c r="L61" s="205">
        <v>496.47557541522428</v>
      </c>
      <c r="M61" s="205">
        <v>499.26988652700635</v>
      </c>
      <c r="N61" s="205">
        <v>503.282993851507</v>
      </c>
      <c r="O61" s="205">
        <v>500.05992724828451</v>
      </c>
      <c r="P61" s="205">
        <v>509.38719237320208</v>
      </c>
      <c r="Q61" s="205">
        <v>487.35398210506196</v>
      </c>
      <c r="R61" s="205">
        <v>501.35199751198439</v>
      </c>
      <c r="S61" s="205">
        <v>513.52271515962525</v>
      </c>
      <c r="T61" s="205">
        <v>528.77130522332834</v>
      </c>
      <c r="U61" s="205">
        <v>493.53734259155544</v>
      </c>
      <c r="V61" s="205">
        <v>505.84808748730188</v>
      </c>
      <c r="W61" s="205">
        <v>522.793603580477</v>
      </c>
      <c r="X61" s="205">
        <v>534.82096634066568</v>
      </c>
      <c r="Y61" s="205">
        <v>517.23503083011394</v>
      </c>
      <c r="Z61" s="205">
        <v>507.97721067023434</v>
      </c>
      <c r="AA61" s="205">
        <v>519.09286616642885</v>
      </c>
      <c r="AB61" s="205">
        <v>528.69489233322304</v>
      </c>
      <c r="AC61" s="205">
        <v>521.4557159987495</v>
      </c>
      <c r="AD61" s="205">
        <v>526.96388160151412</v>
      </c>
      <c r="AE61" s="205">
        <v>535.06138119536638</v>
      </c>
      <c r="AF61" s="205">
        <v>544.51902120437023</v>
      </c>
      <c r="AG61" s="205">
        <v>548.22828124770285</v>
      </c>
      <c r="AH61" s="205">
        <v>548.23616857044999</v>
      </c>
      <c r="AI61" s="205">
        <v>559.54666698513518</v>
      </c>
      <c r="AJ61" s="205">
        <v>561.98888319671198</v>
      </c>
      <c r="AK61" s="205">
        <v>563.94694813359615</v>
      </c>
      <c r="AL61" s="205">
        <v>565.13814369364343</v>
      </c>
      <c r="AM61" s="205">
        <v>587.27349900461513</v>
      </c>
      <c r="AN61" s="205">
        <v>594.64140916814529</v>
      </c>
      <c r="AO61" s="205">
        <v>580.9468347448028</v>
      </c>
      <c r="AP61" s="205">
        <v>588.94166789958126</v>
      </c>
      <c r="AQ61" s="205">
        <v>602.15861721493593</v>
      </c>
      <c r="AR61" s="205">
        <v>593.95288014067989</v>
      </c>
      <c r="AS61" s="205">
        <v>583.66381794229198</v>
      </c>
      <c r="AT61" s="205">
        <v>577.91090779553599</v>
      </c>
      <c r="AU61" s="205">
        <v>604.00669822131238</v>
      </c>
      <c r="AV61" s="205">
        <v>610.41857604085953</v>
      </c>
      <c r="AW61" s="205">
        <v>588.94306662143572</v>
      </c>
      <c r="AX61" s="205">
        <v>558.93949352324603</v>
      </c>
      <c r="AY61" s="205">
        <v>592.88030099965658</v>
      </c>
      <c r="AZ61" s="205">
        <v>608.23713885566156</v>
      </c>
      <c r="BA61" s="205">
        <v>588.78553694220557</v>
      </c>
      <c r="BB61" s="205">
        <v>558.52317787262859</v>
      </c>
      <c r="BC61" s="205">
        <v>606.05431997563085</v>
      </c>
      <c r="BD61" s="205">
        <v>616.63696520953511</v>
      </c>
      <c r="BE61" s="205">
        <v>596.85870747845388</v>
      </c>
      <c r="BF61" s="205">
        <v>570.50004108761505</v>
      </c>
      <c r="BG61" s="205">
        <v>627.07055939699057</v>
      </c>
      <c r="BH61" s="205">
        <v>635.5706920369405</v>
      </c>
      <c r="BI61" s="205">
        <v>624.20083344371449</v>
      </c>
      <c r="BJ61" s="205">
        <v>591.46208513077318</v>
      </c>
      <c r="BK61" s="205">
        <v>649.9500778584968</v>
      </c>
      <c r="BL61" s="205">
        <v>657.38700356701531</v>
      </c>
      <c r="BM61" s="205">
        <v>631.06135023152103</v>
      </c>
      <c r="BN61" s="205">
        <v>572.42849619216474</v>
      </c>
      <c r="BO61" s="205">
        <v>615.03595071546329</v>
      </c>
      <c r="BP61" s="205">
        <v>631.47420286085082</v>
      </c>
      <c r="BQ61" s="205">
        <v>603.48535512118519</v>
      </c>
      <c r="BR61" s="205">
        <v>561.33880479722586</v>
      </c>
      <c r="BS61" s="205">
        <v>619.00824074315108</v>
      </c>
      <c r="BT61" s="205">
        <v>638.16759933843798</v>
      </c>
      <c r="BU61" s="205">
        <v>611.45202471908635</v>
      </c>
      <c r="BV61" s="205">
        <v>583.61742956398041</v>
      </c>
      <c r="BW61" s="205">
        <v>630.82384156066041</v>
      </c>
      <c r="BX61" s="205">
        <v>654.62022949228037</v>
      </c>
      <c r="BY61" s="266">
        <v>611.13745406726912</v>
      </c>
      <c r="BZ61" s="266">
        <v>593.99283893925247</v>
      </c>
      <c r="CA61" s="211">
        <v>644.90683952579786</v>
      </c>
    </row>
    <row r="62" spans="1:79" s="182" customFormat="1" ht="36">
      <c r="A62" s="37"/>
      <c r="B62" s="183"/>
      <c r="C62" s="38" t="s">
        <v>171</v>
      </c>
      <c r="D62" s="186" t="s">
        <v>81</v>
      </c>
      <c r="E62" s="205">
        <v>765.78811196280822</v>
      </c>
      <c r="F62" s="205">
        <v>774.12088340935543</v>
      </c>
      <c r="G62" s="205">
        <v>792.17326755036981</v>
      </c>
      <c r="H62" s="205">
        <v>815.91773707746665</v>
      </c>
      <c r="I62" s="205">
        <v>846.96118138177121</v>
      </c>
      <c r="J62" s="205">
        <v>878.10926623649152</v>
      </c>
      <c r="K62" s="205">
        <v>884.61734647122353</v>
      </c>
      <c r="L62" s="205">
        <v>896.31220591051363</v>
      </c>
      <c r="M62" s="205">
        <v>902.87206648982783</v>
      </c>
      <c r="N62" s="205">
        <v>912.87128428529547</v>
      </c>
      <c r="O62" s="205">
        <v>910.25951101718545</v>
      </c>
      <c r="P62" s="205">
        <v>930.99713820769125</v>
      </c>
      <c r="Q62" s="205">
        <v>896.21446212042565</v>
      </c>
      <c r="R62" s="205">
        <v>923.59880404232513</v>
      </c>
      <c r="S62" s="205">
        <v>944.2427513708908</v>
      </c>
      <c r="T62" s="205">
        <v>966.94398246635865</v>
      </c>
      <c r="U62" s="205">
        <v>897.58240399693352</v>
      </c>
      <c r="V62" s="205">
        <v>916.85053795614033</v>
      </c>
      <c r="W62" s="205">
        <v>948.12299564169859</v>
      </c>
      <c r="X62" s="205">
        <v>974.44406240522778</v>
      </c>
      <c r="Y62" s="205">
        <v>947.48153914859188</v>
      </c>
      <c r="Z62" s="205">
        <v>936.95494023149502</v>
      </c>
      <c r="AA62" s="205">
        <v>961.82091506173606</v>
      </c>
      <c r="AB62" s="205">
        <v>981.74260555817659</v>
      </c>
      <c r="AC62" s="205">
        <v>968.84310942738364</v>
      </c>
      <c r="AD62" s="205">
        <v>976.1707090885667</v>
      </c>
      <c r="AE62" s="205">
        <v>985.04186383358456</v>
      </c>
      <c r="AF62" s="205">
        <v>992.94431765046477</v>
      </c>
      <c r="AG62" s="205">
        <v>986.7860758742529</v>
      </c>
      <c r="AH62" s="205">
        <v>976.14994039692715</v>
      </c>
      <c r="AI62" s="205">
        <v>987.61349631970029</v>
      </c>
      <c r="AJ62" s="205">
        <v>985.45048740911977</v>
      </c>
      <c r="AK62" s="205">
        <v>986.46052611539596</v>
      </c>
      <c r="AL62" s="205">
        <v>985.97110806174896</v>
      </c>
      <c r="AM62" s="205">
        <v>1023.0514949643801</v>
      </c>
      <c r="AN62" s="205">
        <v>1035.5168708584752</v>
      </c>
      <c r="AO62" s="205">
        <v>1012.8416616065927</v>
      </c>
      <c r="AP62" s="205">
        <v>1026.4095583017056</v>
      </c>
      <c r="AQ62" s="205">
        <v>1047.3838861861834</v>
      </c>
      <c r="AR62" s="205">
        <v>1029.3648939055186</v>
      </c>
      <c r="AS62" s="205">
        <v>1006.2946014051963</v>
      </c>
      <c r="AT62" s="205">
        <v>991.56535349406931</v>
      </c>
      <c r="AU62" s="205">
        <v>1031.7096119109788</v>
      </c>
      <c r="AV62" s="205">
        <v>1038.4304331897554</v>
      </c>
      <c r="AW62" s="205">
        <v>998.27895697532972</v>
      </c>
      <c r="AX62" s="205">
        <v>944.8612061865075</v>
      </c>
      <c r="AY62" s="205">
        <v>1000.3995387045105</v>
      </c>
      <c r="AZ62" s="205">
        <v>1025.4602981336525</v>
      </c>
      <c r="BA62" s="205">
        <v>993.02875903015672</v>
      </c>
      <c r="BB62" s="205">
        <v>941.68072597275068</v>
      </c>
      <c r="BC62" s="205">
        <v>1020.7413518217231</v>
      </c>
      <c r="BD62" s="205">
        <v>1036.5491631753698</v>
      </c>
      <c r="BE62" s="205">
        <v>1000.6682673109461</v>
      </c>
      <c r="BF62" s="205">
        <v>953.79289913455727</v>
      </c>
      <c r="BG62" s="205">
        <v>1045.5420082213584</v>
      </c>
      <c r="BH62" s="205">
        <v>1056.9968253331381</v>
      </c>
      <c r="BI62" s="205">
        <v>1036.0262990359804</v>
      </c>
      <c r="BJ62" s="205">
        <v>977.47489878030945</v>
      </c>
      <c r="BK62" s="205">
        <v>1067.3351461092109</v>
      </c>
      <c r="BL62" s="205">
        <v>1070.1636560744996</v>
      </c>
      <c r="BM62" s="205">
        <v>1016.3867795517867</v>
      </c>
      <c r="BN62" s="205">
        <v>913.78326238273939</v>
      </c>
      <c r="BO62" s="205">
        <v>975.11343905695765</v>
      </c>
      <c r="BP62" s="205">
        <v>996.71651900851646</v>
      </c>
      <c r="BQ62" s="205">
        <v>947.02235255120127</v>
      </c>
      <c r="BR62" s="205">
        <v>878.64131391670264</v>
      </c>
      <c r="BS62" s="205">
        <v>967.40686093471936</v>
      </c>
      <c r="BT62" s="205">
        <v>996.92947259737684</v>
      </c>
      <c r="BU62" s="205">
        <v>956.07686448968036</v>
      </c>
      <c r="BV62" s="205">
        <v>913.04176966484249</v>
      </c>
      <c r="BW62" s="205">
        <v>987.37670191002155</v>
      </c>
      <c r="BX62" s="205">
        <v>1025.0755570355579</v>
      </c>
      <c r="BY62" s="266">
        <v>955.58499642760682</v>
      </c>
      <c r="BZ62" s="266">
        <v>929.27360520833088</v>
      </c>
      <c r="CA62" s="211">
        <v>1009.4196609228285</v>
      </c>
    </row>
    <row r="63" spans="1:79" s="182" customFormat="1">
      <c r="A63" s="37"/>
      <c r="B63" s="183"/>
      <c r="C63" s="38" t="s">
        <v>82</v>
      </c>
      <c r="D63" s="186" t="s">
        <v>83</v>
      </c>
      <c r="E63" s="205">
        <v>200.27815073139996</v>
      </c>
      <c r="F63" s="205">
        <v>239.90610123677251</v>
      </c>
      <c r="G63" s="205">
        <v>243.24881645942432</v>
      </c>
      <c r="H63" s="205">
        <v>289.56693157240318</v>
      </c>
      <c r="I63" s="205">
        <v>212.81696038905505</v>
      </c>
      <c r="J63" s="205">
        <v>246.78735225304047</v>
      </c>
      <c r="K63" s="205">
        <v>259.76895578110299</v>
      </c>
      <c r="L63" s="205">
        <v>295.62673157680155</v>
      </c>
      <c r="M63" s="205">
        <v>236.85728859845747</v>
      </c>
      <c r="N63" s="205">
        <v>261.41889272123387</v>
      </c>
      <c r="O63" s="205">
        <v>260.39333449132249</v>
      </c>
      <c r="P63" s="205">
        <v>294.33048418898602</v>
      </c>
      <c r="Q63" s="205">
        <v>215.04364238308546</v>
      </c>
      <c r="R63" s="205">
        <v>243.95251156379146</v>
      </c>
      <c r="S63" s="205">
        <v>276.7754584356336</v>
      </c>
      <c r="T63" s="205">
        <v>333.22838761748943</v>
      </c>
      <c r="U63" s="205">
        <v>222.46643528823213</v>
      </c>
      <c r="V63" s="205">
        <v>258.68036786233449</v>
      </c>
      <c r="W63" s="205">
        <v>283.95353861030884</v>
      </c>
      <c r="X63" s="205">
        <v>316.89965823912439</v>
      </c>
      <c r="Y63" s="205">
        <v>241.31060351161659</v>
      </c>
      <c r="Z63" s="205">
        <v>280.78180563006453</v>
      </c>
      <c r="AA63" s="205">
        <v>305.88590046124943</v>
      </c>
      <c r="AB63" s="205">
        <v>303.02169039706951</v>
      </c>
      <c r="AC63" s="205">
        <v>246.144192002474</v>
      </c>
      <c r="AD63" s="205">
        <v>283.0979362068137</v>
      </c>
      <c r="AE63" s="205">
        <v>322.96354099354284</v>
      </c>
      <c r="AF63" s="205">
        <v>309.79433079716938</v>
      </c>
      <c r="AG63" s="205">
        <v>267.89192744391414</v>
      </c>
      <c r="AH63" s="205">
        <v>295.42326434322496</v>
      </c>
      <c r="AI63" s="205">
        <v>297.79888477931576</v>
      </c>
      <c r="AJ63" s="205">
        <v>323.88592343354526</v>
      </c>
      <c r="AK63" s="205">
        <v>268.39248913147594</v>
      </c>
      <c r="AL63" s="205">
        <v>319.11277775135869</v>
      </c>
      <c r="AM63" s="205">
        <v>317.74805731544677</v>
      </c>
      <c r="AN63" s="205">
        <v>315.7466758017186</v>
      </c>
      <c r="AO63" s="205">
        <v>266.00419032751654</v>
      </c>
      <c r="AP63" s="205">
        <v>306.56539576810854</v>
      </c>
      <c r="AQ63" s="205">
        <v>339.58166682575825</v>
      </c>
      <c r="AR63" s="205">
        <v>348.84874707861673</v>
      </c>
      <c r="AS63" s="205">
        <v>285.40805795070668</v>
      </c>
      <c r="AT63" s="205">
        <v>319.51243224160743</v>
      </c>
      <c r="AU63" s="205">
        <v>348.14049318839255</v>
      </c>
      <c r="AV63" s="205">
        <v>359.9390166192934</v>
      </c>
      <c r="AW63" s="205">
        <v>296.37211440217209</v>
      </c>
      <c r="AX63" s="205">
        <v>329.76533864777281</v>
      </c>
      <c r="AY63" s="205">
        <v>328.42002837290357</v>
      </c>
      <c r="AZ63" s="205">
        <v>334.44251857715147</v>
      </c>
      <c r="BA63" s="205">
        <v>306.02095677471192</v>
      </c>
      <c r="BB63" s="205">
        <v>347.2048193357798</v>
      </c>
      <c r="BC63" s="205">
        <v>380.36499114778678</v>
      </c>
      <c r="BD63" s="205">
        <v>392.40923274172155</v>
      </c>
      <c r="BE63" s="205">
        <v>307.88581364226229</v>
      </c>
      <c r="BF63" s="205">
        <v>374.6294344897824</v>
      </c>
      <c r="BG63" s="205">
        <v>391.54604893282885</v>
      </c>
      <c r="BH63" s="205">
        <v>387.93870293512646</v>
      </c>
      <c r="BI63" s="205">
        <v>299.65484996805628</v>
      </c>
      <c r="BJ63" s="205">
        <v>354.73449640494533</v>
      </c>
      <c r="BK63" s="205">
        <v>360.38707117190438</v>
      </c>
      <c r="BL63" s="205">
        <v>351.22358245509389</v>
      </c>
      <c r="BM63" s="205">
        <v>270.80967078118192</v>
      </c>
      <c r="BN63" s="205">
        <v>224.47491453742265</v>
      </c>
      <c r="BO63" s="205">
        <v>308.60652735737102</v>
      </c>
      <c r="BP63" s="205">
        <v>318.10888732402441</v>
      </c>
      <c r="BQ63" s="205">
        <v>278.32509497127143</v>
      </c>
      <c r="BR63" s="205">
        <v>379.02145372033021</v>
      </c>
      <c r="BS63" s="205">
        <v>380.77206178824053</v>
      </c>
      <c r="BT63" s="205">
        <v>372.88138952015777</v>
      </c>
      <c r="BU63" s="205">
        <v>323.85721855306525</v>
      </c>
      <c r="BV63" s="205">
        <v>484.01581554403668</v>
      </c>
      <c r="BW63" s="205">
        <v>397.17891431521332</v>
      </c>
      <c r="BX63" s="205">
        <v>394.85655233559703</v>
      </c>
      <c r="BY63" s="266">
        <v>303.55070356428661</v>
      </c>
      <c r="BZ63" s="266">
        <v>426.53532817801027</v>
      </c>
      <c r="CA63" s="211">
        <v>361.24545293829169</v>
      </c>
    </row>
    <row r="64" spans="1:79" s="185" customFormat="1">
      <c r="A64" s="41"/>
      <c r="B64" s="183" t="s">
        <v>152</v>
      </c>
      <c r="C64" s="183"/>
      <c r="D64" s="184" t="s">
        <v>85</v>
      </c>
      <c r="E64" s="204">
        <v>4977.2499397984075</v>
      </c>
      <c r="F64" s="204">
        <v>3959.1672692020306</v>
      </c>
      <c r="G64" s="204">
        <v>4219.0878022494217</v>
      </c>
      <c r="H64" s="204">
        <v>4417.4949887501407</v>
      </c>
      <c r="I64" s="204">
        <v>5350.007271126351</v>
      </c>
      <c r="J64" s="204">
        <v>3999.2252093799734</v>
      </c>
      <c r="K64" s="204">
        <v>5084.3748093482891</v>
      </c>
      <c r="L64" s="204">
        <v>5267.3927101453864</v>
      </c>
      <c r="M64" s="204">
        <v>5523.8684446869693</v>
      </c>
      <c r="N64" s="204">
        <v>4866.2426772064837</v>
      </c>
      <c r="O64" s="204">
        <v>4938.1126287416982</v>
      </c>
      <c r="P64" s="204">
        <v>5081.7762493648488</v>
      </c>
      <c r="Q64" s="204">
        <v>5570.2738227966065</v>
      </c>
      <c r="R64" s="204">
        <v>5587.6552143364479</v>
      </c>
      <c r="S64" s="204">
        <v>6390.9124638307521</v>
      </c>
      <c r="T64" s="204">
        <v>5379.1584990361953</v>
      </c>
      <c r="U64" s="204">
        <v>5169.1835910855398</v>
      </c>
      <c r="V64" s="204">
        <v>5871.3565900730564</v>
      </c>
      <c r="W64" s="204">
        <v>5809.6162557898506</v>
      </c>
      <c r="X64" s="204">
        <v>5473.8435630515542</v>
      </c>
      <c r="Y64" s="204">
        <v>5310.4388536310717</v>
      </c>
      <c r="Z64" s="204">
        <v>5069.3960773409635</v>
      </c>
      <c r="AA64" s="204">
        <v>5664.6119694409026</v>
      </c>
      <c r="AB64" s="204">
        <v>5990.5530995870604</v>
      </c>
      <c r="AC64" s="204">
        <v>5350.3882975887054</v>
      </c>
      <c r="AD64" s="204">
        <v>5259.3972330179731</v>
      </c>
      <c r="AE64" s="204">
        <v>6164.5727576106265</v>
      </c>
      <c r="AF64" s="204">
        <v>5936.6417117826941</v>
      </c>
      <c r="AG64" s="204">
        <v>6208.7109917557182</v>
      </c>
      <c r="AH64" s="204">
        <v>6040.8181746327991</v>
      </c>
      <c r="AI64" s="204">
        <v>5335.8339772607069</v>
      </c>
      <c r="AJ64" s="204">
        <v>6459.6368563507758</v>
      </c>
      <c r="AK64" s="204">
        <v>6114.9230395953055</v>
      </c>
      <c r="AL64" s="204">
        <v>6577.7513695086318</v>
      </c>
      <c r="AM64" s="204">
        <v>7004.6992905857651</v>
      </c>
      <c r="AN64" s="204">
        <v>6746.6263003102995</v>
      </c>
      <c r="AO64" s="204">
        <v>6572.1251527678533</v>
      </c>
      <c r="AP64" s="204">
        <v>6675.7046927215824</v>
      </c>
      <c r="AQ64" s="204">
        <v>7801.9901638956544</v>
      </c>
      <c r="AR64" s="204">
        <v>7244.1799906149108</v>
      </c>
      <c r="AS64" s="204">
        <v>6968.4478824542002</v>
      </c>
      <c r="AT64" s="204">
        <v>7429.4549421787415</v>
      </c>
      <c r="AU64" s="204">
        <v>7698.4702252518646</v>
      </c>
      <c r="AV64" s="204">
        <v>8014.6269501151955</v>
      </c>
      <c r="AW64" s="204">
        <v>7899.1917236844583</v>
      </c>
      <c r="AX64" s="204">
        <v>7846.9372833618227</v>
      </c>
      <c r="AY64" s="204">
        <v>8237.046690648318</v>
      </c>
      <c r="AZ64" s="204">
        <v>7922.8243023054038</v>
      </c>
      <c r="BA64" s="204">
        <v>7384.9471913788166</v>
      </c>
      <c r="BB64" s="204">
        <v>7560.1529014033631</v>
      </c>
      <c r="BC64" s="204">
        <v>7728.0259375410769</v>
      </c>
      <c r="BD64" s="204">
        <v>7586.8739696767452</v>
      </c>
      <c r="BE64" s="204">
        <v>7542.7954288639357</v>
      </c>
      <c r="BF64" s="204">
        <v>7050.3680890158466</v>
      </c>
      <c r="BG64" s="204">
        <v>8105.8891873005068</v>
      </c>
      <c r="BH64" s="204">
        <v>7466.9472948197117</v>
      </c>
      <c r="BI64" s="204">
        <v>6385.0942951684556</v>
      </c>
      <c r="BJ64" s="204">
        <v>6517.6700428301365</v>
      </c>
      <c r="BK64" s="204">
        <v>6568.6377654832413</v>
      </c>
      <c r="BL64" s="204">
        <v>6583.5978965181675</v>
      </c>
      <c r="BM64" s="204">
        <v>4952.4877658086853</v>
      </c>
      <c r="BN64" s="204">
        <v>3841.7325366309915</v>
      </c>
      <c r="BO64" s="204">
        <v>4474.5742061077417</v>
      </c>
      <c r="BP64" s="204">
        <v>4944.2054914525816</v>
      </c>
      <c r="BQ64" s="204">
        <v>4957.3241857256126</v>
      </c>
      <c r="BR64" s="204">
        <v>4980.3437114281523</v>
      </c>
      <c r="BS64" s="204">
        <v>5040.3739917216672</v>
      </c>
      <c r="BT64" s="204">
        <v>5771.9581111245679</v>
      </c>
      <c r="BU64" s="204">
        <v>5548.1004172745916</v>
      </c>
      <c r="BV64" s="204">
        <v>5621.0794954500661</v>
      </c>
      <c r="BW64" s="204">
        <v>6064.1224879050133</v>
      </c>
      <c r="BX64" s="204">
        <v>5996.8707295825152</v>
      </c>
      <c r="BY64" s="267">
        <v>5660.0311385713057</v>
      </c>
      <c r="BZ64" s="267">
        <v>5801.1959371077483</v>
      </c>
      <c r="CA64" s="210">
        <v>5759.4802904998223</v>
      </c>
    </row>
    <row r="65" spans="1:79" s="182" customFormat="1">
      <c r="A65" s="41"/>
      <c r="B65" s="183"/>
      <c r="C65" s="38" t="s">
        <v>84</v>
      </c>
      <c r="D65" s="186" t="s">
        <v>85</v>
      </c>
      <c r="E65" s="205">
        <v>4977.2499397984075</v>
      </c>
      <c r="F65" s="205">
        <v>3959.1672692020306</v>
      </c>
      <c r="G65" s="205">
        <v>4219.0878022494217</v>
      </c>
      <c r="H65" s="205">
        <v>4417.4949887501407</v>
      </c>
      <c r="I65" s="205">
        <v>5350.007271126351</v>
      </c>
      <c r="J65" s="205">
        <v>3999.2252093799734</v>
      </c>
      <c r="K65" s="205">
        <v>5084.3748093482891</v>
      </c>
      <c r="L65" s="205">
        <v>5267.3927101453864</v>
      </c>
      <c r="M65" s="205">
        <v>5523.8684446869693</v>
      </c>
      <c r="N65" s="205">
        <v>4866.2426772064837</v>
      </c>
      <c r="O65" s="205">
        <v>4938.1126287416982</v>
      </c>
      <c r="P65" s="205">
        <v>5081.7762493648488</v>
      </c>
      <c r="Q65" s="205">
        <v>5570.2738227966065</v>
      </c>
      <c r="R65" s="205">
        <v>5587.6552143364479</v>
      </c>
      <c r="S65" s="205">
        <v>6390.9124638307521</v>
      </c>
      <c r="T65" s="205">
        <v>5379.1584990361953</v>
      </c>
      <c r="U65" s="205">
        <v>5169.1835910855398</v>
      </c>
      <c r="V65" s="205">
        <v>5871.3565900730564</v>
      </c>
      <c r="W65" s="205">
        <v>5809.6162557898506</v>
      </c>
      <c r="X65" s="205">
        <v>5473.8435630515542</v>
      </c>
      <c r="Y65" s="205">
        <v>5310.4388536310717</v>
      </c>
      <c r="Z65" s="205">
        <v>5069.3960773409635</v>
      </c>
      <c r="AA65" s="205">
        <v>5664.6119694409026</v>
      </c>
      <c r="AB65" s="205">
        <v>5990.5530995870604</v>
      </c>
      <c r="AC65" s="205">
        <v>5350.3882975887054</v>
      </c>
      <c r="AD65" s="205">
        <v>5259.3972330179731</v>
      </c>
      <c r="AE65" s="205">
        <v>6164.5727576106265</v>
      </c>
      <c r="AF65" s="205">
        <v>5936.6417117826941</v>
      </c>
      <c r="AG65" s="205">
        <v>6208.7109917557182</v>
      </c>
      <c r="AH65" s="205">
        <v>6040.8181746327991</v>
      </c>
      <c r="AI65" s="205">
        <v>5335.8339772607069</v>
      </c>
      <c r="AJ65" s="205">
        <v>6459.6368563507758</v>
      </c>
      <c r="AK65" s="205">
        <v>6114.9230395953055</v>
      </c>
      <c r="AL65" s="205">
        <v>6577.7513695086318</v>
      </c>
      <c r="AM65" s="205">
        <v>7004.6992905857651</v>
      </c>
      <c r="AN65" s="205">
        <v>6746.6263003102995</v>
      </c>
      <c r="AO65" s="205">
        <v>6572.1251527678533</v>
      </c>
      <c r="AP65" s="205">
        <v>6675.7046927215824</v>
      </c>
      <c r="AQ65" s="205">
        <v>7801.9901638956544</v>
      </c>
      <c r="AR65" s="205">
        <v>7244.1799906149108</v>
      </c>
      <c r="AS65" s="205">
        <v>6968.4478824542002</v>
      </c>
      <c r="AT65" s="205">
        <v>7429.4549421787415</v>
      </c>
      <c r="AU65" s="205">
        <v>7698.4702252518646</v>
      </c>
      <c r="AV65" s="205">
        <v>8014.6269501151955</v>
      </c>
      <c r="AW65" s="205">
        <v>7899.1917236844583</v>
      </c>
      <c r="AX65" s="205">
        <v>7846.9372833618227</v>
      </c>
      <c r="AY65" s="205">
        <v>8237.046690648318</v>
      </c>
      <c r="AZ65" s="205">
        <v>7922.8243023054038</v>
      </c>
      <c r="BA65" s="205">
        <v>7384.9471913788166</v>
      </c>
      <c r="BB65" s="205">
        <v>7560.1529014033631</v>
      </c>
      <c r="BC65" s="205">
        <v>7728.0259375410769</v>
      </c>
      <c r="BD65" s="205">
        <v>7586.8739696767452</v>
      </c>
      <c r="BE65" s="205">
        <v>7542.7954288639357</v>
      </c>
      <c r="BF65" s="205">
        <v>7050.3680890158466</v>
      </c>
      <c r="BG65" s="205">
        <v>8105.8891873005068</v>
      </c>
      <c r="BH65" s="205">
        <v>7466.9472948197117</v>
      </c>
      <c r="BI65" s="205">
        <v>6385.0942951684556</v>
      </c>
      <c r="BJ65" s="205">
        <v>6517.6700428301365</v>
      </c>
      <c r="BK65" s="205">
        <v>6568.6377654832413</v>
      </c>
      <c r="BL65" s="205">
        <v>6583.5978965181675</v>
      </c>
      <c r="BM65" s="205">
        <v>4952.4877658086853</v>
      </c>
      <c r="BN65" s="205">
        <v>3841.7325366309915</v>
      </c>
      <c r="BO65" s="205">
        <v>4474.5742061077417</v>
      </c>
      <c r="BP65" s="205">
        <v>4944.2054914525816</v>
      </c>
      <c r="BQ65" s="205">
        <v>4957.3241857256126</v>
      </c>
      <c r="BR65" s="205">
        <v>4980.3437114281523</v>
      </c>
      <c r="BS65" s="205">
        <v>5040.3739917216672</v>
      </c>
      <c r="BT65" s="205">
        <v>5771.9581111245679</v>
      </c>
      <c r="BU65" s="205">
        <v>5548.1004172745916</v>
      </c>
      <c r="BV65" s="205">
        <v>5621.0794954500661</v>
      </c>
      <c r="BW65" s="205">
        <v>6064.1224879050133</v>
      </c>
      <c r="BX65" s="205">
        <v>5996.8707295825152</v>
      </c>
      <c r="BY65" s="266">
        <v>5660.0311385713057</v>
      </c>
      <c r="BZ65" s="266">
        <v>5801.1959371077483</v>
      </c>
      <c r="CA65" s="211">
        <v>5759.4802904998223</v>
      </c>
    </row>
    <row r="66" spans="1:79" s="185" customFormat="1" ht="24">
      <c r="A66" s="41"/>
      <c r="B66" s="183" t="s">
        <v>153</v>
      </c>
      <c r="C66" s="183"/>
      <c r="D66" s="184" t="s">
        <v>87</v>
      </c>
      <c r="E66" s="204">
        <v>1230.8210816399976</v>
      </c>
      <c r="F66" s="204">
        <v>1155.1996022521307</v>
      </c>
      <c r="G66" s="204">
        <v>1524.1701505410213</v>
      </c>
      <c r="H66" s="204">
        <v>2400.8091655668509</v>
      </c>
      <c r="I66" s="204">
        <v>1245.4857457730041</v>
      </c>
      <c r="J66" s="204">
        <v>1538.49648810038</v>
      </c>
      <c r="K66" s="204">
        <v>1712.8177258559385</v>
      </c>
      <c r="L66" s="204">
        <v>2584.2000402706767</v>
      </c>
      <c r="M66" s="204">
        <v>1484.658330724435</v>
      </c>
      <c r="N66" s="204">
        <v>1835.1972744100353</v>
      </c>
      <c r="O66" s="204">
        <v>2116.3142878277977</v>
      </c>
      <c r="P66" s="204">
        <v>2762.8301070377324</v>
      </c>
      <c r="Q66" s="204">
        <v>1498.5132460318719</v>
      </c>
      <c r="R66" s="204">
        <v>2193.4793286743488</v>
      </c>
      <c r="S66" s="204">
        <v>2323.2955035434547</v>
      </c>
      <c r="T66" s="204">
        <v>2531.7119217503237</v>
      </c>
      <c r="U66" s="204">
        <v>1596.2383419207308</v>
      </c>
      <c r="V66" s="204">
        <v>2561.2788356440642</v>
      </c>
      <c r="W66" s="204">
        <v>2527.5919624540711</v>
      </c>
      <c r="X66" s="204">
        <v>3056.890859981133</v>
      </c>
      <c r="Y66" s="204">
        <v>1755.1127721652304</v>
      </c>
      <c r="Z66" s="204">
        <v>2515.8413632136112</v>
      </c>
      <c r="AA66" s="204">
        <v>2360.5154944226715</v>
      </c>
      <c r="AB66" s="204">
        <v>3119.5303701984867</v>
      </c>
      <c r="AC66" s="204">
        <v>1822.123353224013</v>
      </c>
      <c r="AD66" s="204">
        <v>2990.6619081120425</v>
      </c>
      <c r="AE66" s="204">
        <v>2782.8427302564846</v>
      </c>
      <c r="AF66" s="204">
        <v>3407.3720084074598</v>
      </c>
      <c r="AG66" s="204">
        <v>2228.5110419170869</v>
      </c>
      <c r="AH66" s="204">
        <v>3464.9553687109474</v>
      </c>
      <c r="AI66" s="204">
        <v>2868.2431787189539</v>
      </c>
      <c r="AJ66" s="204">
        <v>3100.2904106530118</v>
      </c>
      <c r="AK66" s="204">
        <v>2365.4785001519749</v>
      </c>
      <c r="AL66" s="204">
        <v>3476.8857462504766</v>
      </c>
      <c r="AM66" s="204">
        <v>3463.955944247391</v>
      </c>
      <c r="AN66" s="204">
        <v>3870.6798093501584</v>
      </c>
      <c r="AO66" s="204">
        <v>3063.9578036757989</v>
      </c>
      <c r="AP66" s="204">
        <v>4051.8285650908224</v>
      </c>
      <c r="AQ66" s="204">
        <v>3772.1725147640313</v>
      </c>
      <c r="AR66" s="204">
        <v>4026.0411164693464</v>
      </c>
      <c r="AS66" s="204">
        <v>3254.780475698286</v>
      </c>
      <c r="AT66" s="204">
        <v>4398.1222119110043</v>
      </c>
      <c r="AU66" s="204">
        <v>4100.3736194130934</v>
      </c>
      <c r="AV66" s="204">
        <v>4152.7236929776172</v>
      </c>
      <c r="AW66" s="204">
        <v>3156.1705180085414</v>
      </c>
      <c r="AX66" s="204">
        <v>4194.5793230539102</v>
      </c>
      <c r="AY66" s="204">
        <v>4021.999361986931</v>
      </c>
      <c r="AZ66" s="204">
        <v>4119.2507969506178</v>
      </c>
      <c r="BA66" s="204">
        <v>3181.028541030325</v>
      </c>
      <c r="BB66" s="204">
        <v>4442.5422565718081</v>
      </c>
      <c r="BC66" s="204">
        <v>4390.5112226918327</v>
      </c>
      <c r="BD66" s="204">
        <v>4490.9179797060351</v>
      </c>
      <c r="BE66" s="204">
        <v>2960.4701134120655</v>
      </c>
      <c r="BF66" s="204">
        <v>4189.3377832559217</v>
      </c>
      <c r="BG66" s="204">
        <v>4285.4298226180581</v>
      </c>
      <c r="BH66" s="204">
        <v>4670.7622807139533</v>
      </c>
      <c r="BI66" s="204">
        <v>4074.9293190582689</v>
      </c>
      <c r="BJ66" s="204">
        <v>4520.0983857584579</v>
      </c>
      <c r="BK66" s="204">
        <v>4747.1384264621029</v>
      </c>
      <c r="BL66" s="204">
        <v>4907.833868721169</v>
      </c>
      <c r="BM66" s="204">
        <v>3528.9569036031471</v>
      </c>
      <c r="BN66" s="204">
        <v>2299.1158990277449</v>
      </c>
      <c r="BO66" s="204">
        <v>3363.2110072762807</v>
      </c>
      <c r="BP66" s="204">
        <v>3518.7161900928281</v>
      </c>
      <c r="BQ66" s="204">
        <v>2982.1844718607103</v>
      </c>
      <c r="BR66" s="204">
        <v>2755.6082000401393</v>
      </c>
      <c r="BS66" s="204">
        <v>2880.2563408846713</v>
      </c>
      <c r="BT66" s="204">
        <v>3282.9509872144786</v>
      </c>
      <c r="BU66" s="204">
        <v>2825.7685076456555</v>
      </c>
      <c r="BV66" s="204">
        <v>2833.8145133928019</v>
      </c>
      <c r="BW66" s="204">
        <v>2923.1759788403083</v>
      </c>
      <c r="BX66" s="204">
        <v>2875.9155861877484</v>
      </c>
      <c r="BY66" s="267">
        <v>2421.1081160001672</v>
      </c>
      <c r="BZ66" s="267">
        <v>2353.8471308545891</v>
      </c>
      <c r="CA66" s="210">
        <v>2484.5232498169471</v>
      </c>
    </row>
    <row r="67" spans="1:79" s="182" customFormat="1" ht="24">
      <c r="A67" s="37"/>
      <c r="B67" s="183"/>
      <c r="C67" s="38" t="s">
        <v>86</v>
      </c>
      <c r="D67" s="186" t="s">
        <v>87</v>
      </c>
      <c r="E67" s="205">
        <v>1230.8210816399976</v>
      </c>
      <c r="F67" s="205">
        <v>1155.1996022521307</v>
      </c>
      <c r="G67" s="205">
        <v>1524.1701505410213</v>
      </c>
      <c r="H67" s="205">
        <v>2400.8091655668509</v>
      </c>
      <c r="I67" s="205">
        <v>1245.4857457730041</v>
      </c>
      <c r="J67" s="205">
        <v>1538.49648810038</v>
      </c>
      <c r="K67" s="205">
        <v>1712.8177258559385</v>
      </c>
      <c r="L67" s="205">
        <v>2584.2000402706767</v>
      </c>
      <c r="M67" s="205">
        <v>1484.658330724435</v>
      </c>
      <c r="N67" s="205">
        <v>1835.1972744100353</v>
      </c>
      <c r="O67" s="205">
        <v>2116.3142878277977</v>
      </c>
      <c r="P67" s="205">
        <v>2762.8301070377324</v>
      </c>
      <c r="Q67" s="205">
        <v>1498.5132460318719</v>
      </c>
      <c r="R67" s="205">
        <v>2193.4793286743488</v>
      </c>
      <c r="S67" s="205">
        <v>2323.2955035434547</v>
      </c>
      <c r="T67" s="205">
        <v>2531.7119217503237</v>
      </c>
      <c r="U67" s="205">
        <v>1596.2383419207308</v>
      </c>
      <c r="V67" s="205">
        <v>2561.2788356440642</v>
      </c>
      <c r="W67" s="205">
        <v>2527.5919624540711</v>
      </c>
      <c r="X67" s="205">
        <v>3056.890859981133</v>
      </c>
      <c r="Y67" s="205">
        <v>1755.1127721652304</v>
      </c>
      <c r="Z67" s="205">
        <v>2515.8413632136112</v>
      </c>
      <c r="AA67" s="205">
        <v>2360.5154944226715</v>
      </c>
      <c r="AB67" s="205">
        <v>3119.5303701984867</v>
      </c>
      <c r="AC67" s="205">
        <v>1822.123353224013</v>
      </c>
      <c r="AD67" s="205">
        <v>2990.6619081120425</v>
      </c>
      <c r="AE67" s="205">
        <v>2782.8427302564846</v>
      </c>
      <c r="AF67" s="205">
        <v>3407.3720084074598</v>
      </c>
      <c r="AG67" s="205">
        <v>2228.5110419170869</v>
      </c>
      <c r="AH67" s="205">
        <v>3464.9553687109474</v>
      </c>
      <c r="AI67" s="205">
        <v>2868.2431787189539</v>
      </c>
      <c r="AJ67" s="205">
        <v>3100.2904106530118</v>
      </c>
      <c r="AK67" s="205">
        <v>2365.4785001519749</v>
      </c>
      <c r="AL67" s="205">
        <v>3476.8857462504766</v>
      </c>
      <c r="AM67" s="205">
        <v>3463.955944247391</v>
      </c>
      <c r="AN67" s="205">
        <v>3870.6798093501584</v>
      </c>
      <c r="AO67" s="205">
        <v>3063.9578036757989</v>
      </c>
      <c r="AP67" s="205">
        <v>4051.8285650908224</v>
      </c>
      <c r="AQ67" s="205">
        <v>3772.1725147640313</v>
      </c>
      <c r="AR67" s="205">
        <v>4026.0411164693464</v>
      </c>
      <c r="AS67" s="205">
        <v>3254.780475698286</v>
      </c>
      <c r="AT67" s="205">
        <v>4398.1222119110043</v>
      </c>
      <c r="AU67" s="205">
        <v>4100.3736194130934</v>
      </c>
      <c r="AV67" s="205">
        <v>4152.7236929776172</v>
      </c>
      <c r="AW67" s="205">
        <v>3156.1705180085414</v>
      </c>
      <c r="AX67" s="205">
        <v>4194.5793230539102</v>
      </c>
      <c r="AY67" s="205">
        <v>4021.999361986931</v>
      </c>
      <c r="AZ67" s="205">
        <v>4119.2507969506178</v>
      </c>
      <c r="BA67" s="205">
        <v>3181.028541030325</v>
      </c>
      <c r="BB67" s="205">
        <v>4442.5422565718081</v>
      </c>
      <c r="BC67" s="205">
        <v>4390.5112226918327</v>
      </c>
      <c r="BD67" s="205">
        <v>4490.9179797060351</v>
      </c>
      <c r="BE67" s="205">
        <v>2960.4701134120655</v>
      </c>
      <c r="BF67" s="205">
        <v>4189.3377832559217</v>
      </c>
      <c r="BG67" s="205">
        <v>4285.4298226180581</v>
      </c>
      <c r="BH67" s="205">
        <v>4670.7622807139533</v>
      </c>
      <c r="BI67" s="205">
        <v>4074.9293190582689</v>
      </c>
      <c r="BJ67" s="205">
        <v>4520.0983857584579</v>
      </c>
      <c r="BK67" s="205">
        <v>4747.1384264621029</v>
      </c>
      <c r="BL67" s="205">
        <v>4907.833868721169</v>
      </c>
      <c r="BM67" s="205">
        <v>3528.9569036031471</v>
      </c>
      <c r="BN67" s="205">
        <v>2299.1158990277449</v>
      </c>
      <c r="BO67" s="205">
        <v>3363.2110072762807</v>
      </c>
      <c r="BP67" s="205">
        <v>3518.7161900928281</v>
      </c>
      <c r="BQ67" s="205">
        <v>2982.1844718607103</v>
      </c>
      <c r="BR67" s="205">
        <v>2755.6082000401393</v>
      </c>
      <c r="BS67" s="205">
        <v>2880.2563408846713</v>
      </c>
      <c r="BT67" s="205">
        <v>3282.9509872144786</v>
      </c>
      <c r="BU67" s="205">
        <v>2825.7685076456555</v>
      </c>
      <c r="BV67" s="205">
        <v>2833.8145133928019</v>
      </c>
      <c r="BW67" s="205">
        <v>2923.1759788403083</v>
      </c>
      <c r="BX67" s="205">
        <v>2875.9155861877484</v>
      </c>
      <c r="BY67" s="266">
        <v>2421.1081160001672</v>
      </c>
      <c r="BZ67" s="266">
        <v>2353.8471308545891</v>
      </c>
      <c r="CA67" s="211">
        <v>2484.5232498169471</v>
      </c>
    </row>
    <row r="68" spans="1:79" s="185" customFormat="1" ht="24">
      <c r="A68" s="41"/>
      <c r="B68" s="183" t="s">
        <v>154</v>
      </c>
      <c r="C68" s="183"/>
      <c r="D68" s="184" t="s">
        <v>216</v>
      </c>
      <c r="E68" s="204">
        <v>1902.3807541559954</v>
      </c>
      <c r="F68" s="204">
        <v>1435.4663412692942</v>
      </c>
      <c r="G68" s="204">
        <v>1485.9935281270386</v>
      </c>
      <c r="H68" s="204">
        <v>1867.1593764476713</v>
      </c>
      <c r="I68" s="204">
        <v>2029.7369602168587</v>
      </c>
      <c r="J68" s="204">
        <v>1593.7054452892864</v>
      </c>
      <c r="K68" s="204">
        <v>1758.3091571905161</v>
      </c>
      <c r="L68" s="204">
        <v>2121.2484373033385</v>
      </c>
      <c r="M68" s="204">
        <v>2071.474338666304</v>
      </c>
      <c r="N68" s="204">
        <v>1796.1020996813502</v>
      </c>
      <c r="O68" s="204">
        <v>1724.2864680367484</v>
      </c>
      <c r="P68" s="204">
        <v>2030.1370936155977</v>
      </c>
      <c r="Q68" s="204">
        <v>2124.0432592267457</v>
      </c>
      <c r="R68" s="204">
        <v>2180.4711290549462</v>
      </c>
      <c r="S68" s="204">
        <v>2229.8631454472638</v>
      </c>
      <c r="T68" s="204">
        <v>2100.6224662710447</v>
      </c>
      <c r="U68" s="204">
        <v>2017.7839119129885</v>
      </c>
      <c r="V68" s="204">
        <v>2274.3909517126367</v>
      </c>
      <c r="W68" s="204">
        <v>2070.7631210814739</v>
      </c>
      <c r="X68" s="204">
        <v>2202.0620152929018</v>
      </c>
      <c r="Y68" s="204">
        <v>2101.1297744152362</v>
      </c>
      <c r="Z68" s="204">
        <v>2058.8250870394281</v>
      </c>
      <c r="AA68" s="204">
        <v>2007.7106684641074</v>
      </c>
      <c r="AB68" s="204">
        <v>2374.3344700812281</v>
      </c>
      <c r="AC68" s="204">
        <v>2124.8090823317802</v>
      </c>
      <c r="AD68" s="204">
        <v>2193.7431667529236</v>
      </c>
      <c r="AE68" s="204">
        <v>2197.7166276451617</v>
      </c>
      <c r="AF68" s="204">
        <v>2372.7311232701345</v>
      </c>
      <c r="AG68" s="204">
        <v>2456.7687199681236</v>
      </c>
      <c r="AH68" s="204">
        <v>2492.5884404306926</v>
      </c>
      <c r="AI68" s="204">
        <v>1998.049815394291</v>
      </c>
      <c r="AJ68" s="204">
        <v>2465.5930242068926</v>
      </c>
      <c r="AK68" s="204">
        <v>2509.5833249126722</v>
      </c>
      <c r="AL68" s="204">
        <v>2696.6234459567686</v>
      </c>
      <c r="AM68" s="204">
        <v>2598.6732857538441</v>
      </c>
      <c r="AN68" s="204">
        <v>2747.1199433767147</v>
      </c>
      <c r="AO68" s="204">
        <v>2855.3678348834142</v>
      </c>
      <c r="AP68" s="204">
        <v>2832.0313013390396</v>
      </c>
      <c r="AQ68" s="204">
        <v>2837.0854400418048</v>
      </c>
      <c r="AR68" s="204">
        <v>2870.5154237357419</v>
      </c>
      <c r="AS68" s="204">
        <v>2972.6179395112467</v>
      </c>
      <c r="AT68" s="204">
        <v>3075.5634123907716</v>
      </c>
      <c r="AU68" s="204">
        <v>2860.7977251112675</v>
      </c>
      <c r="AV68" s="204">
        <v>3116.0209229867132</v>
      </c>
      <c r="AW68" s="204">
        <v>3284.0195239330483</v>
      </c>
      <c r="AX68" s="204">
        <v>3244.380911651891</v>
      </c>
      <c r="AY68" s="204">
        <v>3066.8646716760286</v>
      </c>
      <c r="AZ68" s="204">
        <v>3131.7348927390308</v>
      </c>
      <c r="BA68" s="204">
        <v>3116.9861242833613</v>
      </c>
      <c r="BB68" s="204">
        <v>3144.6345022303562</v>
      </c>
      <c r="BC68" s="204">
        <v>2929.0445450500297</v>
      </c>
      <c r="BD68" s="204">
        <v>3030.3348284362523</v>
      </c>
      <c r="BE68" s="204">
        <v>3024.081403907463</v>
      </c>
      <c r="BF68" s="204">
        <v>2902.3630896632076</v>
      </c>
      <c r="BG68" s="204">
        <v>2995.998198113999</v>
      </c>
      <c r="BH68" s="204">
        <v>3056.5573083153313</v>
      </c>
      <c r="BI68" s="204">
        <v>3113.2605407002675</v>
      </c>
      <c r="BJ68" s="204">
        <v>2893.2284722615727</v>
      </c>
      <c r="BK68" s="204">
        <v>2765.6482829115735</v>
      </c>
      <c r="BL68" s="204">
        <v>2898.862704126585</v>
      </c>
      <c r="BM68" s="204">
        <v>2484.4515965579567</v>
      </c>
      <c r="BN68" s="204">
        <v>1603.9286288444162</v>
      </c>
      <c r="BO68" s="204">
        <v>1852.3054181742791</v>
      </c>
      <c r="BP68" s="204">
        <v>2076.3143564233478</v>
      </c>
      <c r="BQ68" s="204">
        <v>2308.0821513770211</v>
      </c>
      <c r="BR68" s="204">
        <v>1988.0647867192215</v>
      </c>
      <c r="BS68" s="204">
        <v>1904.5321265231707</v>
      </c>
      <c r="BT68" s="204">
        <v>2253.3209353805864</v>
      </c>
      <c r="BU68" s="204">
        <v>2455.5721042015507</v>
      </c>
      <c r="BV68" s="204">
        <v>2185.3161701914473</v>
      </c>
      <c r="BW68" s="204">
        <v>2190.4592182147398</v>
      </c>
      <c r="BX68" s="204">
        <v>2239.6323165169838</v>
      </c>
      <c r="BY68" s="267">
        <v>2384.756164648195</v>
      </c>
      <c r="BZ68" s="267">
        <v>2123.2940066645988</v>
      </c>
      <c r="CA68" s="210">
        <v>2034.6575917149225</v>
      </c>
    </row>
    <row r="69" spans="1:79" s="182" customFormat="1" ht="24">
      <c r="A69" s="37"/>
      <c r="B69" s="183"/>
      <c r="C69" s="38" t="s">
        <v>88</v>
      </c>
      <c r="D69" s="186" t="s">
        <v>216</v>
      </c>
      <c r="E69" s="205">
        <v>1902.3807541559954</v>
      </c>
      <c r="F69" s="205">
        <v>1435.4663412692942</v>
      </c>
      <c r="G69" s="205">
        <v>1485.9935281270386</v>
      </c>
      <c r="H69" s="205">
        <v>1867.1593764476713</v>
      </c>
      <c r="I69" s="205">
        <v>2029.7369602168587</v>
      </c>
      <c r="J69" s="205">
        <v>1593.7054452892864</v>
      </c>
      <c r="K69" s="205">
        <v>1758.3091571905161</v>
      </c>
      <c r="L69" s="205">
        <v>2121.2484373033385</v>
      </c>
      <c r="M69" s="205">
        <v>2071.474338666304</v>
      </c>
      <c r="N69" s="205">
        <v>1796.1020996813502</v>
      </c>
      <c r="O69" s="205">
        <v>1724.2864680367484</v>
      </c>
      <c r="P69" s="205">
        <v>2030.1370936155977</v>
      </c>
      <c r="Q69" s="205">
        <v>2124.0432592267457</v>
      </c>
      <c r="R69" s="205">
        <v>2180.4711290549462</v>
      </c>
      <c r="S69" s="205">
        <v>2229.8631454472638</v>
      </c>
      <c r="T69" s="205">
        <v>2100.6224662710447</v>
      </c>
      <c r="U69" s="205">
        <v>2017.7839119129885</v>
      </c>
      <c r="V69" s="205">
        <v>2274.3909517126367</v>
      </c>
      <c r="W69" s="205">
        <v>2070.7631210814739</v>
      </c>
      <c r="X69" s="205">
        <v>2202.0620152929018</v>
      </c>
      <c r="Y69" s="205">
        <v>2101.1297744152362</v>
      </c>
      <c r="Z69" s="205">
        <v>2058.8250870394281</v>
      </c>
      <c r="AA69" s="205">
        <v>2007.7106684641074</v>
      </c>
      <c r="AB69" s="205">
        <v>2374.3344700812281</v>
      </c>
      <c r="AC69" s="205">
        <v>2124.8090823317802</v>
      </c>
      <c r="AD69" s="205">
        <v>2193.7431667529236</v>
      </c>
      <c r="AE69" s="205">
        <v>2197.7166276451617</v>
      </c>
      <c r="AF69" s="205">
        <v>2372.7311232701345</v>
      </c>
      <c r="AG69" s="205">
        <v>2456.7687199681236</v>
      </c>
      <c r="AH69" s="205">
        <v>2492.5884404306926</v>
      </c>
      <c r="AI69" s="205">
        <v>1998.049815394291</v>
      </c>
      <c r="AJ69" s="205">
        <v>2465.5930242068926</v>
      </c>
      <c r="AK69" s="205">
        <v>2509.5833249126722</v>
      </c>
      <c r="AL69" s="205">
        <v>2696.6234459567686</v>
      </c>
      <c r="AM69" s="205">
        <v>2598.6732857538441</v>
      </c>
      <c r="AN69" s="205">
        <v>2747.1199433767147</v>
      </c>
      <c r="AO69" s="205">
        <v>2855.3678348834142</v>
      </c>
      <c r="AP69" s="205">
        <v>2832.0313013390396</v>
      </c>
      <c r="AQ69" s="205">
        <v>2837.0854400418048</v>
      </c>
      <c r="AR69" s="205">
        <v>2870.5154237357419</v>
      </c>
      <c r="AS69" s="205">
        <v>2972.6179395112467</v>
      </c>
      <c r="AT69" s="205">
        <v>3075.5634123907716</v>
      </c>
      <c r="AU69" s="205">
        <v>2860.7977251112675</v>
      </c>
      <c r="AV69" s="205">
        <v>3116.0209229867132</v>
      </c>
      <c r="AW69" s="205">
        <v>3284.0195239330483</v>
      </c>
      <c r="AX69" s="205">
        <v>3244.380911651891</v>
      </c>
      <c r="AY69" s="205">
        <v>3066.8646716760286</v>
      </c>
      <c r="AZ69" s="205">
        <v>3131.7348927390308</v>
      </c>
      <c r="BA69" s="205">
        <v>3116.9861242833613</v>
      </c>
      <c r="BB69" s="205">
        <v>3144.6345022303562</v>
      </c>
      <c r="BC69" s="205">
        <v>2929.0445450500297</v>
      </c>
      <c r="BD69" s="205">
        <v>3030.3348284362523</v>
      </c>
      <c r="BE69" s="205">
        <v>3024.081403907463</v>
      </c>
      <c r="BF69" s="205">
        <v>2902.3630896632076</v>
      </c>
      <c r="BG69" s="205">
        <v>2995.998198113999</v>
      </c>
      <c r="BH69" s="205">
        <v>3056.5573083153313</v>
      </c>
      <c r="BI69" s="205">
        <v>3113.2605407002675</v>
      </c>
      <c r="BJ69" s="205">
        <v>2893.2284722615727</v>
      </c>
      <c r="BK69" s="205">
        <v>2765.6482829115735</v>
      </c>
      <c r="BL69" s="205">
        <v>2898.862704126585</v>
      </c>
      <c r="BM69" s="205">
        <v>2484.4515965579567</v>
      </c>
      <c r="BN69" s="205">
        <v>1603.9286288444162</v>
      </c>
      <c r="BO69" s="205">
        <v>1852.3054181742791</v>
      </c>
      <c r="BP69" s="205">
        <v>2076.3143564233478</v>
      </c>
      <c r="BQ69" s="205">
        <v>2308.0821513770211</v>
      </c>
      <c r="BR69" s="205">
        <v>1988.0647867192215</v>
      </c>
      <c r="BS69" s="205">
        <v>1904.5321265231707</v>
      </c>
      <c r="BT69" s="205">
        <v>2253.3209353805864</v>
      </c>
      <c r="BU69" s="205">
        <v>2455.5721042015507</v>
      </c>
      <c r="BV69" s="205">
        <v>2185.3161701914473</v>
      </c>
      <c r="BW69" s="205">
        <v>2190.4592182147398</v>
      </c>
      <c r="BX69" s="205">
        <v>2239.6323165169838</v>
      </c>
      <c r="BY69" s="266">
        <v>2384.756164648195</v>
      </c>
      <c r="BZ69" s="266">
        <v>2123.2940066645988</v>
      </c>
      <c r="CA69" s="211">
        <v>2034.6575917149225</v>
      </c>
    </row>
    <row r="70" spans="1:79" s="185" customFormat="1" ht="24">
      <c r="A70" s="41"/>
      <c r="B70" s="183" t="s">
        <v>112</v>
      </c>
      <c r="C70" s="183"/>
      <c r="D70" s="184" t="s">
        <v>131</v>
      </c>
      <c r="E70" s="204">
        <v>9100.8750923860789</v>
      </c>
      <c r="F70" s="204">
        <v>10004.39620210764</v>
      </c>
      <c r="G70" s="204">
        <v>9984.3665605307779</v>
      </c>
      <c r="H70" s="204">
        <v>11586.362144975497</v>
      </c>
      <c r="I70" s="204">
        <v>9610.8336194181247</v>
      </c>
      <c r="J70" s="204">
        <v>10609.640831174482</v>
      </c>
      <c r="K70" s="204">
        <v>10978.448551399344</v>
      </c>
      <c r="L70" s="204">
        <v>12733.076998008048</v>
      </c>
      <c r="M70" s="204">
        <v>10638.466650949526</v>
      </c>
      <c r="N70" s="204">
        <v>11396.055685486777</v>
      </c>
      <c r="O70" s="204">
        <v>11746.493361419933</v>
      </c>
      <c r="P70" s="204">
        <v>13891.984302143766</v>
      </c>
      <c r="Q70" s="204">
        <v>11356.439881964201</v>
      </c>
      <c r="R70" s="204">
        <v>11997.450625967977</v>
      </c>
      <c r="S70" s="204">
        <v>11976.730079271403</v>
      </c>
      <c r="T70" s="204">
        <v>13716.379412796421</v>
      </c>
      <c r="U70" s="204">
        <v>11029.223976367139</v>
      </c>
      <c r="V70" s="204">
        <v>11749.661093954845</v>
      </c>
      <c r="W70" s="204">
        <v>11883.224557060201</v>
      </c>
      <c r="X70" s="204">
        <v>13942.890372617816</v>
      </c>
      <c r="Y70" s="204">
        <v>11414.97854718855</v>
      </c>
      <c r="Z70" s="204">
        <v>12287.940605788823</v>
      </c>
      <c r="AA70" s="204">
        <v>12506.9017849743</v>
      </c>
      <c r="AB70" s="204">
        <v>14961.179062048324</v>
      </c>
      <c r="AC70" s="204">
        <v>12354.842422819902</v>
      </c>
      <c r="AD70" s="204">
        <v>13456.497840991906</v>
      </c>
      <c r="AE70" s="204">
        <v>13591.94515415386</v>
      </c>
      <c r="AF70" s="204">
        <v>15862.714582034339</v>
      </c>
      <c r="AG70" s="204">
        <v>13060.039727195874</v>
      </c>
      <c r="AH70" s="204">
        <v>14041.346494173595</v>
      </c>
      <c r="AI70" s="204">
        <v>14006.249533658014</v>
      </c>
      <c r="AJ70" s="204">
        <v>16329.364244972518</v>
      </c>
      <c r="AK70" s="204">
        <v>13436.893262924112</v>
      </c>
      <c r="AL70" s="204">
        <v>14706.308708853481</v>
      </c>
      <c r="AM70" s="204">
        <v>14677.708830844926</v>
      </c>
      <c r="AN70" s="204">
        <v>17309.089197377474</v>
      </c>
      <c r="AO70" s="204">
        <v>14131.063551841005</v>
      </c>
      <c r="AP70" s="204">
        <v>15414.609745275395</v>
      </c>
      <c r="AQ70" s="204">
        <v>15369.686162911072</v>
      </c>
      <c r="AR70" s="204">
        <v>18208.640539972526</v>
      </c>
      <c r="AS70" s="204">
        <v>14613.707055620633</v>
      </c>
      <c r="AT70" s="204">
        <v>15728.014390364535</v>
      </c>
      <c r="AU70" s="204">
        <v>15872.719818662254</v>
      </c>
      <c r="AV70" s="204">
        <v>18651.558735352581</v>
      </c>
      <c r="AW70" s="204">
        <v>15099.81720364144</v>
      </c>
      <c r="AX70" s="204">
        <v>16254.168322672764</v>
      </c>
      <c r="AY70" s="204">
        <v>16326.515841599019</v>
      </c>
      <c r="AZ70" s="204">
        <v>19531.498632086772</v>
      </c>
      <c r="BA70" s="204">
        <v>15335.962861193626</v>
      </c>
      <c r="BB70" s="204">
        <v>16582.637139852057</v>
      </c>
      <c r="BC70" s="204">
        <v>16885.656646659278</v>
      </c>
      <c r="BD70" s="204">
        <v>19486.743352295052</v>
      </c>
      <c r="BE70" s="204">
        <v>15978.403288454228</v>
      </c>
      <c r="BF70" s="204">
        <v>17079.461781921582</v>
      </c>
      <c r="BG70" s="204">
        <v>17225.745567017882</v>
      </c>
      <c r="BH70" s="204">
        <v>19917.3893626063</v>
      </c>
      <c r="BI70" s="204">
        <v>16548.250552529171</v>
      </c>
      <c r="BJ70" s="204">
        <v>17769.734614131496</v>
      </c>
      <c r="BK70" s="204">
        <v>18081.145190589243</v>
      </c>
      <c r="BL70" s="204">
        <v>20636.869642750076</v>
      </c>
      <c r="BM70" s="204">
        <v>17354.945472333886</v>
      </c>
      <c r="BN70" s="204">
        <v>14558.938060226445</v>
      </c>
      <c r="BO70" s="204">
        <v>17178.247908204332</v>
      </c>
      <c r="BP70" s="204">
        <v>21293.868559235329</v>
      </c>
      <c r="BQ70" s="204">
        <v>18560.079602197879</v>
      </c>
      <c r="BR70" s="204">
        <v>18361.67005625234</v>
      </c>
      <c r="BS70" s="204">
        <v>20814.885021642473</v>
      </c>
      <c r="BT70" s="204">
        <v>24410.365319907312</v>
      </c>
      <c r="BU70" s="204">
        <v>20423.996300923369</v>
      </c>
      <c r="BV70" s="204">
        <v>21050.63227671511</v>
      </c>
      <c r="BW70" s="204">
        <v>21389.93739641799</v>
      </c>
      <c r="BX70" s="204">
        <v>23977.572105004525</v>
      </c>
      <c r="BY70" s="267">
        <v>20122.566961516211</v>
      </c>
      <c r="BZ70" s="267">
        <v>20141.062488965494</v>
      </c>
      <c r="CA70" s="210">
        <v>20768.303935631633</v>
      </c>
    </row>
    <row r="71" spans="1:79" s="182" customFormat="1" ht="36">
      <c r="A71" s="37"/>
      <c r="B71" s="183"/>
      <c r="C71" s="38" t="s">
        <v>90</v>
      </c>
      <c r="D71" s="186" t="s">
        <v>91</v>
      </c>
      <c r="E71" s="205">
        <v>8286.4490080114738</v>
      </c>
      <c r="F71" s="205">
        <v>8950.039924244862</v>
      </c>
      <c r="G71" s="205">
        <v>9099.9192222168804</v>
      </c>
      <c r="H71" s="205">
        <v>10670.591845526782</v>
      </c>
      <c r="I71" s="205">
        <v>8754.4041742602403</v>
      </c>
      <c r="J71" s="205">
        <v>9509.4411679183031</v>
      </c>
      <c r="K71" s="205">
        <v>10029.459487241151</v>
      </c>
      <c r="L71" s="205">
        <v>11752.695170580313</v>
      </c>
      <c r="M71" s="205">
        <v>9717.8418352389654</v>
      </c>
      <c r="N71" s="205">
        <v>10231.342636064372</v>
      </c>
      <c r="O71" s="205">
        <v>10757.413956392327</v>
      </c>
      <c r="P71" s="205">
        <v>12867.401572304332</v>
      </c>
      <c r="Q71" s="205">
        <v>10420.774673417065</v>
      </c>
      <c r="R71" s="205">
        <v>10804.000013281831</v>
      </c>
      <c r="S71" s="205">
        <v>10965.629750342914</v>
      </c>
      <c r="T71" s="205">
        <v>12670.595562958188</v>
      </c>
      <c r="U71" s="205">
        <v>10064.801964244178</v>
      </c>
      <c r="V71" s="205">
        <v>10522.19244444797</v>
      </c>
      <c r="W71" s="205">
        <v>10844.340878127705</v>
      </c>
      <c r="X71" s="205">
        <v>12872.664713180153</v>
      </c>
      <c r="Y71" s="205">
        <v>10408.798219469045</v>
      </c>
      <c r="Z71" s="205">
        <v>10978.645961265434</v>
      </c>
      <c r="AA71" s="205">
        <v>11422.734893908379</v>
      </c>
      <c r="AB71" s="205">
        <v>13865.820925357148</v>
      </c>
      <c r="AC71" s="205">
        <v>11320.628623519846</v>
      </c>
      <c r="AD71" s="205">
        <v>12099.657801796327</v>
      </c>
      <c r="AE71" s="205">
        <v>12480.75429295204</v>
      </c>
      <c r="AF71" s="205">
        <v>14739.959281731783</v>
      </c>
      <c r="AG71" s="205">
        <v>11968.045611210342</v>
      </c>
      <c r="AH71" s="205">
        <v>12631.618311380062</v>
      </c>
      <c r="AI71" s="205">
        <v>12851.117629308139</v>
      </c>
      <c r="AJ71" s="205">
        <v>15158.218448101454</v>
      </c>
      <c r="AK71" s="205">
        <v>12329.560574472929</v>
      </c>
      <c r="AL71" s="205">
        <v>13186.509250045799</v>
      </c>
      <c r="AM71" s="205">
        <v>13450.06234080747</v>
      </c>
      <c r="AN71" s="205">
        <v>16057.867834673794</v>
      </c>
      <c r="AO71" s="205">
        <v>12916.398073345061</v>
      </c>
      <c r="AP71" s="205">
        <v>13800.328983579908</v>
      </c>
      <c r="AQ71" s="205">
        <v>14057.682432840156</v>
      </c>
      <c r="AR71" s="205">
        <v>16921.590510234877</v>
      </c>
      <c r="AS71" s="205">
        <v>13379.573498845853</v>
      </c>
      <c r="AT71" s="205">
        <v>14123.903679732026</v>
      </c>
      <c r="AU71" s="205">
        <v>14548.638108287298</v>
      </c>
      <c r="AV71" s="205">
        <v>17346.884713134823</v>
      </c>
      <c r="AW71" s="205">
        <v>13847.633524963572</v>
      </c>
      <c r="AX71" s="205">
        <v>14605.274831477458</v>
      </c>
      <c r="AY71" s="205">
        <v>14994.196200568565</v>
      </c>
      <c r="AZ71" s="205">
        <v>18189.895442990408</v>
      </c>
      <c r="BA71" s="205">
        <v>14063.135590683085</v>
      </c>
      <c r="BB71" s="205">
        <v>14918.85448827302</v>
      </c>
      <c r="BC71" s="205">
        <v>15519.917559374244</v>
      </c>
      <c r="BD71" s="205">
        <v>18117.092361669653</v>
      </c>
      <c r="BE71" s="205">
        <v>14687.651665993691</v>
      </c>
      <c r="BF71" s="205">
        <v>15381.614568447892</v>
      </c>
      <c r="BG71" s="205">
        <v>15857.746457243529</v>
      </c>
      <c r="BH71" s="205">
        <v>18542.987308314889</v>
      </c>
      <c r="BI71" s="205">
        <v>15237.526687143354</v>
      </c>
      <c r="BJ71" s="205">
        <v>16016.951789796825</v>
      </c>
      <c r="BK71" s="205">
        <v>16663.132066730697</v>
      </c>
      <c r="BL71" s="205">
        <v>19208.389456329121</v>
      </c>
      <c r="BM71" s="205">
        <v>15999.953450707048</v>
      </c>
      <c r="BN71" s="205">
        <v>13574.902556544377</v>
      </c>
      <c r="BO71" s="205">
        <v>15933.1058161971</v>
      </c>
      <c r="BP71" s="205">
        <v>19832.038176551468</v>
      </c>
      <c r="BQ71" s="205">
        <v>17204.232829990873</v>
      </c>
      <c r="BR71" s="205">
        <v>17058.927345310407</v>
      </c>
      <c r="BS71" s="205">
        <v>19293.977269390351</v>
      </c>
      <c r="BT71" s="205">
        <v>22739.862555308373</v>
      </c>
      <c r="BU71" s="205">
        <v>18879.540679300346</v>
      </c>
      <c r="BV71" s="205">
        <v>19464.320252955575</v>
      </c>
      <c r="BW71" s="205">
        <v>19731.859040191288</v>
      </c>
      <c r="BX71" s="205">
        <v>22271.336660060661</v>
      </c>
      <c r="BY71" s="266">
        <v>18568.473877840828</v>
      </c>
      <c r="BZ71" s="266">
        <v>18596.044575627813</v>
      </c>
      <c r="CA71" s="211">
        <v>19210.441187747991</v>
      </c>
    </row>
    <row r="72" spans="1:79" s="182" customFormat="1">
      <c r="A72" s="42"/>
      <c r="B72" s="183"/>
      <c r="C72" s="38" t="s">
        <v>92</v>
      </c>
      <c r="D72" s="186" t="s">
        <v>93</v>
      </c>
      <c r="E72" s="205">
        <v>816.67036614138419</v>
      </c>
      <c r="F72" s="205">
        <v>1100.4903003818374</v>
      </c>
      <c r="G72" s="205">
        <v>884.41584935616561</v>
      </c>
      <c r="H72" s="205">
        <v>882.42348412061301</v>
      </c>
      <c r="I72" s="205">
        <v>858.11228825692399</v>
      </c>
      <c r="J72" s="205">
        <v>1145.8646120032824</v>
      </c>
      <c r="K72" s="205">
        <v>944.78912525949033</v>
      </c>
      <c r="L72" s="205">
        <v>939.23397448030335</v>
      </c>
      <c r="M72" s="205">
        <v>917.87847951893013</v>
      </c>
      <c r="N72" s="205">
        <v>1210.8767309893899</v>
      </c>
      <c r="O72" s="205">
        <v>980.22874799473686</v>
      </c>
      <c r="P72" s="205">
        <v>972.01604149694276</v>
      </c>
      <c r="Q72" s="205">
        <v>925.41005704090139</v>
      </c>
      <c r="R72" s="205">
        <v>1230.7883797832292</v>
      </c>
      <c r="S72" s="205">
        <v>1002.7862358799382</v>
      </c>
      <c r="T72" s="205">
        <v>1004.0153272959307</v>
      </c>
      <c r="U72" s="205">
        <v>962.33475642195481</v>
      </c>
      <c r="V72" s="205">
        <v>1268.746448130669</v>
      </c>
      <c r="W72" s="205">
        <v>1035.6691085725583</v>
      </c>
      <c r="X72" s="205">
        <v>1031.2496868748178</v>
      </c>
      <c r="Y72" s="205">
        <v>1005.4461331576568</v>
      </c>
      <c r="Z72" s="205">
        <v>1330.8233886359451</v>
      </c>
      <c r="AA72" s="205">
        <v>1081.8342490081147</v>
      </c>
      <c r="AB72" s="205">
        <v>1071.8962291982839</v>
      </c>
      <c r="AC72" s="205">
        <v>1034.5609226392767</v>
      </c>
      <c r="AD72" s="205">
        <v>1368.3419332623084</v>
      </c>
      <c r="AE72" s="205">
        <v>1111.2545022647641</v>
      </c>
      <c r="AF72" s="205">
        <v>1111.8426418336499</v>
      </c>
      <c r="AG72" s="205">
        <v>1092.3323200315356</v>
      </c>
      <c r="AH72" s="205">
        <v>1426.1575259086637</v>
      </c>
      <c r="AI72" s="205">
        <v>1154.600890880085</v>
      </c>
      <c r="AJ72" s="205">
        <v>1155.9092631797153</v>
      </c>
      <c r="AK72" s="205">
        <v>1109.7323532073544</v>
      </c>
      <c r="AL72" s="205">
        <v>1512.5998779738961</v>
      </c>
      <c r="AM72" s="205">
        <v>1227.7081119217378</v>
      </c>
      <c r="AN72" s="205">
        <v>1252.9596568970114</v>
      </c>
      <c r="AO72" s="205">
        <v>1213.0378943952844</v>
      </c>
      <c r="AP72" s="205">
        <v>1610.2516428448516</v>
      </c>
      <c r="AQ72" s="205">
        <v>1309.8144035562877</v>
      </c>
      <c r="AR72" s="205">
        <v>1286.8960592035769</v>
      </c>
      <c r="AS72" s="205">
        <v>1234.0997716078475</v>
      </c>
      <c r="AT72" s="205">
        <v>1604.1163901608397</v>
      </c>
      <c r="AU72" s="205">
        <v>1324.1013485241269</v>
      </c>
      <c r="AV72" s="205">
        <v>1304.6824897071854</v>
      </c>
      <c r="AW72" s="205">
        <v>1252.1629006009694</v>
      </c>
      <c r="AX72" s="205">
        <v>1648.862200025653</v>
      </c>
      <c r="AY72" s="205">
        <v>1332.3157922345631</v>
      </c>
      <c r="AZ72" s="205">
        <v>1341.6591071388141</v>
      </c>
      <c r="BA72" s="205">
        <v>1272.9945344622975</v>
      </c>
      <c r="BB72" s="205">
        <v>1677.9716277713355</v>
      </c>
      <c r="BC72" s="205">
        <v>1364.2254028101149</v>
      </c>
      <c r="BD72" s="205">
        <v>1357.8084349562521</v>
      </c>
      <c r="BE72" s="205">
        <v>1290.4216541281139</v>
      </c>
      <c r="BF72" s="205">
        <v>1701.1608434466266</v>
      </c>
      <c r="BG72" s="205">
        <v>1367.2713500622835</v>
      </c>
      <c r="BH72" s="205">
        <v>1371.1461523629757</v>
      </c>
      <c r="BI72" s="205">
        <v>1310.9922837401855</v>
      </c>
      <c r="BJ72" s="205">
        <v>1749.2516856005493</v>
      </c>
      <c r="BK72" s="205">
        <v>1418.540082568079</v>
      </c>
      <c r="BL72" s="205">
        <v>1431.215948091186</v>
      </c>
      <c r="BM72" s="205">
        <v>1353.1065919687462</v>
      </c>
      <c r="BN72" s="205">
        <v>976.59713537058826</v>
      </c>
      <c r="BO72" s="205">
        <v>1239.5534843951052</v>
      </c>
      <c r="BP72" s="205">
        <v>1451.7427882655606</v>
      </c>
      <c r="BQ72" s="205">
        <v>1351.278878325212</v>
      </c>
      <c r="BR72" s="205">
        <v>1294.9656535634201</v>
      </c>
      <c r="BS72" s="205">
        <v>1515.757545337116</v>
      </c>
      <c r="BT72" s="205">
        <v>1654.9979227742519</v>
      </c>
      <c r="BU72" s="205">
        <v>1543.1155792953691</v>
      </c>
      <c r="BV72" s="205">
        <v>1584.5168541518349</v>
      </c>
      <c r="BW72" s="205">
        <v>1659.7893840468601</v>
      </c>
      <c r="BX72" s="205">
        <v>1696.5121385404032</v>
      </c>
      <c r="BY72" s="266">
        <v>1557.9927023223415</v>
      </c>
      <c r="BZ72" s="266">
        <v>1547.5403708989256</v>
      </c>
      <c r="CA72" s="211">
        <v>1555.8045473694217</v>
      </c>
    </row>
    <row r="73" spans="1:79" s="185" customFormat="1">
      <c r="A73" s="41"/>
      <c r="B73" s="47" t="s">
        <v>113</v>
      </c>
      <c r="C73" s="183"/>
      <c r="D73" s="184" t="s">
        <v>122</v>
      </c>
      <c r="E73" s="204">
        <v>6230.4345337244968</v>
      </c>
      <c r="F73" s="204">
        <v>6582.5629187484628</v>
      </c>
      <c r="G73" s="204">
        <v>6817.3514874302255</v>
      </c>
      <c r="H73" s="204">
        <v>7035.6510600968168</v>
      </c>
      <c r="I73" s="204">
        <v>6629.5028803030027</v>
      </c>
      <c r="J73" s="204">
        <v>6874.89814539484</v>
      </c>
      <c r="K73" s="204">
        <v>7333.9736509052836</v>
      </c>
      <c r="L73" s="204">
        <v>7616.6253233968728</v>
      </c>
      <c r="M73" s="204">
        <v>7109.9446847911258</v>
      </c>
      <c r="N73" s="204">
        <v>7477.3779629523397</v>
      </c>
      <c r="O73" s="204">
        <v>7780.294392425657</v>
      </c>
      <c r="P73" s="204">
        <v>8147.3829598308776</v>
      </c>
      <c r="Q73" s="204">
        <v>7411.1301657256045</v>
      </c>
      <c r="R73" s="204">
        <v>7653.3117286365186</v>
      </c>
      <c r="S73" s="204">
        <v>7963.7390144721039</v>
      </c>
      <c r="T73" s="204">
        <v>8293.819091165773</v>
      </c>
      <c r="U73" s="204">
        <v>7341.039644502277</v>
      </c>
      <c r="V73" s="204">
        <v>7467.4946356358541</v>
      </c>
      <c r="W73" s="204">
        <v>7887.6567881966748</v>
      </c>
      <c r="X73" s="204">
        <v>8378.8089316651949</v>
      </c>
      <c r="Y73" s="204">
        <v>7746.4120508809556</v>
      </c>
      <c r="Z73" s="204">
        <v>7974.3403126824796</v>
      </c>
      <c r="AA73" s="204">
        <v>8302.1034029273433</v>
      </c>
      <c r="AB73" s="204">
        <v>8812.1442335092215</v>
      </c>
      <c r="AC73" s="204">
        <v>8209.7277899477085</v>
      </c>
      <c r="AD73" s="204">
        <v>8552.8593553697883</v>
      </c>
      <c r="AE73" s="204">
        <v>9031.9830825256304</v>
      </c>
      <c r="AF73" s="204">
        <v>9351.4297721568764</v>
      </c>
      <c r="AG73" s="204">
        <v>8746.3677030393519</v>
      </c>
      <c r="AH73" s="204">
        <v>8849.6144157959206</v>
      </c>
      <c r="AI73" s="204">
        <v>9212.4963905606692</v>
      </c>
      <c r="AJ73" s="204">
        <v>9620.5214906040528</v>
      </c>
      <c r="AK73" s="204">
        <v>8824.2186525743655</v>
      </c>
      <c r="AL73" s="204">
        <v>9313.2647186444083</v>
      </c>
      <c r="AM73" s="204">
        <v>9530.1227141850322</v>
      </c>
      <c r="AN73" s="204">
        <v>10065.393914596194</v>
      </c>
      <c r="AO73" s="204">
        <v>9259.5221731062684</v>
      </c>
      <c r="AP73" s="204">
        <v>9584.5994444354073</v>
      </c>
      <c r="AQ73" s="204">
        <v>10083.136936444187</v>
      </c>
      <c r="AR73" s="204">
        <v>10350.741446014141</v>
      </c>
      <c r="AS73" s="204">
        <v>9728.6594434609106</v>
      </c>
      <c r="AT73" s="204">
        <v>9908.2719720514033</v>
      </c>
      <c r="AU73" s="204">
        <v>10321.388374482349</v>
      </c>
      <c r="AV73" s="204">
        <v>10744.680210005339</v>
      </c>
      <c r="AW73" s="204">
        <v>9847.4900811227344</v>
      </c>
      <c r="AX73" s="204">
        <v>9873.8311283437724</v>
      </c>
      <c r="AY73" s="204">
        <v>10266.373975795197</v>
      </c>
      <c r="AZ73" s="204">
        <v>10801.304814738302</v>
      </c>
      <c r="BA73" s="204">
        <v>9974.9362879309392</v>
      </c>
      <c r="BB73" s="204">
        <v>10172.725969916133</v>
      </c>
      <c r="BC73" s="204">
        <v>10688.511336357085</v>
      </c>
      <c r="BD73" s="204">
        <v>10784.826405795837</v>
      </c>
      <c r="BE73" s="204">
        <v>10164.306012633451</v>
      </c>
      <c r="BF73" s="204">
        <v>10484.499358760717</v>
      </c>
      <c r="BG73" s="204">
        <v>10770.916639445524</v>
      </c>
      <c r="BH73" s="204">
        <v>11227.277989160306</v>
      </c>
      <c r="BI73" s="204">
        <v>10518.071745342706</v>
      </c>
      <c r="BJ73" s="204">
        <v>10831.973988276141</v>
      </c>
      <c r="BK73" s="204">
        <v>11399.161169863719</v>
      </c>
      <c r="BL73" s="204">
        <v>11377.793096517435</v>
      </c>
      <c r="BM73" s="204">
        <v>10304.610068163855</v>
      </c>
      <c r="BN73" s="204">
        <v>6740.6518246523956</v>
      </c>
      <c r="BO73" s="204">
        <v>8013.8038584329652</v>
      </c>
      <c r="BP73" s="204">
        <v>9416.9342487507856</v>
      </c>
      <c r="BQ73" s="204">
        <v>9352.873480770797</v>
      </c>
      <c r="BR73" s="204">
        <v>9233.9663471035219</v>
      </c>
      <c r="BS73" s="204">
        <v>11019.994308075333</v>
      </c>
      <c r="BT73" s="204">
        <v>11942.16586405035</v>
      </c>
      <c r="BU73" s="204">
        <v>11528.823022611121</v>
      </c>
      <c r="BV73" s="204">
        <v>11986.889667301351</v>
      </c>
      <c r="BW73" s="204">
        <v>12644.385425322145</v>
      </c>
      <c r="BX73" s="204">
        <v>12630.781397558605</v>
      </c>
      <c r="BY73" s="267">
        <v>12012.443560091942</v>
      </c>
      <c r="BZ73" s="267">
        <v>11893.764539487898</v>
      </c>
      <c r="CA73" s="210">
        <v>12156.78864137758</v>
      </c>
    </row>
    <row r="74" spans="1:79" s="182" customFormat="1">
      <c r="A74" s="41"/>
      <c r="B74" s="47"/>
      <c r="C74" s="38" t="s">
        <v>172</v>
      </c>
      <c r="D74" s="186" t="s">
        <v>94</v>
      </c>
      <c r="E74" s="205">
        <v>4734.8087481820339</v>
      </c>
      <c r="F74" s="205">
        <v>5018.8775399917704</v>
      </c>
      <c r="G74" s="205">
        <v>5144.8661890055228</v>
      </c>
      <c r="H74" s="205">
        <v>5287.447522820672</v>
      </c>
      <c r="I74" s="205">
        <v>5003.2172099395302</v>
      </c>
      <c r="J74" s="205">
        <v>5164.7209944807264</v>
      </c>
      <c r="K74" s="205">
        <v>5398.0499406290155</v>
      </c>
      <c r="L74" s="205">
        <v>5494.0118549507306</v>
      </c>
      <c r="M74" s="205">
        <v>5302.9261758269186</v>
      </c>
      <c r="N74" s="205">
        <v>5666.7178509426831</v>
      </c>
      <c r="O74" s="205">
        <v>5762.903287118721</v>
      </c>
      <c r="P74" s="205">
        <v>5932.4526861116801</v>
      </c>
      <c r="Q74" s="205">
        <v>5456.7187144866693</v>
      </c>
      <c r="R74" s="205">
        <v>5733.1527788876774</v>
      </c>
      <c r="S74" s="205">
        <v>5927.8237881031991</v>
      </c>
      <c r="T74" s="205">
        <v>5994.3047185224559</v>
      </c>
      <c r="U74" s="205">
        <v>5437.3349117661282</v>
      </c>
      <c r="V74" s="205">
        <v>5598.0281967854789</v>
      </c>
      <c r="W74" s="205">
        <v>5872.0336611068651</v>
      </c>
      <c r="X74" s="205">
        <v>6120.603230341525</v>
      </c>
      <c r="Y74" s="205">
        <v>5722.7983326677186</v>
      </c>
      <c r="Z74" s="205">
        <v>5931.7808747780064</v>
      </c>
      <c r="AA74" s="205">
        <v>6114.5354246060824</v>
      </c>
      <c r="AB74" s="205">
        <v>6361.8853679481945</v>
      </c>
      <c r="AC74" s="205">
        <v>5948.2086100748111</v>
      </c>
      <c r="AD74" s="205">
        <v>6191.8124215225143</v>
      </c>
      <c r="AE74" s="205">
        <v>6448.9043918597299</v>
      </c>
      <c r="AF74" s="205">
        <v>6598.0745765429429</v>
      </c>
      <c r="AG74" s="205">
        <v>6265.5356065167698</v>
      </c>
      <c r="AH74" s="205">
        <v>6393.3991551012696</v>
      </c>
      <c r="AI74" s="205">
        <v>6537.833284888462</v>
      </c>
      <c r="AJ74" s="205">
        <v>6649.2319534934977</v>
      </c>
      <c r="AK74" s="205">
        <v>6191.4083650603161</v>
      </c>
      <c r="AL74" s="205">
        <v>6526.1901572236657</v>
      </c>
      <c r="AM74" s="205">
        <v>6671.3617658408566</v>
      </c>
      <c r="AN74" s="205">
        <v>6882.0397118751598</v>
      </c>
      <c r="AO74" s="205">
        <v>6422.5359749798299</v>
      </c>
      <c r="AP74" s="205">
        <v>6728.8474776744215</v>
      </c>
      <c r="AQ74" s="205">
        <v>6932.0730929330921</v>
      </c>
      <c r="AR74" s="205">
        <v>7082.5434544126547</v>
      </c>
      <c r="AS74" s="205">
        <v>6745.2845982524423</v>
      </c>
      <c r="AT74" s="205">
        <v>6848.2725538692102</v>
      </c>
      <c r="AU74" s="205">
        <v>7046.5655202977568</v>
      </c>
      <c r="AV74" s="205">
        <v>7227.8773275805925</v>
      </c>
      <c r="AW74" s="205">
        <v>6742.0821688030746</v>
      </c>
      <c r="AX74" s="205">
        <v>6797.4842121319462</v>
      </c>
      <c r="AY74" s="205">
        <v>6954.0535930486303</v>
      </c>
      <c r="AZ74" s="205">
        <v>7108.3800260163471</v>
      </c>
      <c r="BA74" s="205">
        <v>6779.2308080906687</v>
      </c>
      <c r="BB74" s="205">
        <v>6795.6398066528109</v>
      </c>
      <c r="BC74" s="205">
        <v>7079.2554007023846</v>
      </c>
      <c r="BD74" s="205">
        <v>7207.8739845541359</v>
      </c>
      <c r="BE74" s="205">
        <v>6763.3058875214383</v>
      </c>
      <c r="BF74" s="205">
        <v>7024.3123622192452</v>
      </c>
      <c r="BG74" s="205">
        <v>7162.0062171468853</v>
      </c>
      <c r="BH74" s="205">
        <v>7350.3755331124321</v>
      </c>
      <c r="BI74" s="205">
        <v>6932.1183816706907</v>
      </c>
      <c r="BJ74" s="205">
        <v>7151.380466117469</v>
      </c>
      <c r="BK74" s="205">
        <v>7485.1807774635581</v>
      </c>
      <c r="BL74" s="205">
        <v>7419.3203747482812</v>
      </c>
      <c r="BM74" s="205">
        <v>6725.7564556954239</v>
      </c>
      <c r="BN74" s="205">
        <v>4775.1189805224967</v>
      </c>
      <c r="BO74" s="205">
        <v>5786.5239645129432</v>
      </c>
      <c r="BP74" s="205">
        <v>6577.6005992691362</v>
      </c>
      <c r="BQ74" s="205">
        <v>6457.5617471954747</v>
      </c>
      <c r="BR74" s="205">
        <v>6209.3286483125221</v>
      </c>
      <c r="BS74" s="205">
        <v>7280.842464468019</v>
      </c>
      <c r="BT74" s="205">
        <v>7594.2671400239851</v>
      </c>
      <c r="BU74" s="205">
        <v>7278.4512728463178</v>
      </c>
      <c r="BV74" s="205">
        <v>7545.3147813805454</v>
      </c>
      <c r="BW74" s="205">
        <v>7842.2010138460791</v>
      </c>
      <c r="BX74" s="205">
        <v>7754.8738402720746</v>
      </c>
      <c r="BY74" s="266">
        <v>7399.2921477501613</v>
      </c>
      <c r="BZ74" s="266">
        <v>7445.1044519243242</v>
      </c>
      <c r="CA74" s="211">
        <v>7675.2377129587876</v>
      </c>
    </row>
    <row r="75" spans="1:79" s="182" customFormat="1" ht="14.1" customHeight="1">
      <c r="A75" s="37"/>
      <c r="B75" s="183"/>
      <c r="C75" s="38" t="s">
        <v>95</v>
      </c>
      <c r="D75" s="186" t="s">
        <v>96</v>
      </c>
      <c r="E75" s="205">
        <v>47.485957730891371</v>
      </c>
      <c r="F75" s="205">
        <v>57.910769039713358</v>
      </c>
      <c r="G75" s="205">
        <v>50.916687704626568</v>
      </c>
      <c r="H75" s="205">
        <v>52.686585524768624</v>
      </c>
      <c r="I75" s="205">
        <v>48.625148812462861</v>
      </c>
      <c r="J75" s="205">
        <v>57.065508046953497</v>
      </c>
      <c r="K75" s="205">
        <v>52.165089091148765</v>
      </c>
      <c r="L75" s="205">
        <v>54.144254049434835</v>
      </c>
      <c r="M75" s="205">
        <v>51.790025844797498</v>
      </c>
      <c r="N75" s="205">
        <v>61.383239702160196</v>
      </c>
      <c r="O75" s="205">
        <v>55.558641406298882</v>
      </c>
      <c r="P75" s="205">
        <v>60.268093046743374</v>
      </c>
      <c r="Q75" s="205">
        <v>56.310724021382718</v>
      </c>
      <c r="R75" s="205">
        <v>69.229270616013693</v>
      </c>
      <c r="S75" s="205">
        <v>60.836543059379359</v>
      </c>
      <c r="T75" s="205">
        <v>60.623462303224208</v>
      </c>
      <c r="U75" s="205">
        <v>52.866336894475999</v>
      </c>
      <c r="V75" s="205">
        <v>61.465749967376816</v>
      </c>
      <c r="W75" s="205">
        <v>54.139865344862876</v>
      </c>
      <c r="X75" s="205">
        <v>56.528047793284259</v>
      </c>
      <c r="Y75" s="205">
        <v>51.397683728020219</v>
      </c>
      <c r="Z75" s="205">
        <v>62.671417008470762</v>
      </c>
      <c r="AA75" s="205">
        <v>56.725695441783593</v>
      </c>
      <c r="AB75" s="205">
        <v>60.205203821725377</v>
      </c>
      <c r="AC75" s="205">
        <v>54.784428559631486</v>
      </c>
      <c r="AD75" s="205">
        <v>64.703295984577579</v>
      </c>
      <c r="AE75" s="205">
        <v>56.307909993544776</v>
      </c>
      <c r="AF75" s="205">
        <v>58.20436546224613</v>
      </c>
      <c r="AG75" s="205">
        <v>55.495216921646573</v>
      </c>
      <c r="AH75" s="205">
        <v>63.277835290803608</v>
      </c>
      <c r="AI75" s="205">
        <v>55.270176887439632</v>
      </c>
      <c r="AJ75" s="205">
        <v>55.956770900110129</v>
      </c>
      <c r="AK75" s="205">
        <v>54.811427901020821</v>
      </c>
      <c r="AL75" s="205">
        <v>63.557527565825843</v>
      </c>
      <c r="AM75" s="205">
        <v>53.538714653280259</v>
      </c>
      <c r="AN75" s="205">
        <v>55.092329879873041</v>
      </c>
      <c r="AO75" s="205">
        <v>57.138778284165902</v>
      </c>
      <c r="AP75" s="205">
        <v>64.63425780502557</v>
      </c>
      <c r="AQ75" s="205">
        <v>54.907464673086189</v>
      </c>
      <c r="AR75" s="205">
        <v>55.319499237722276</v>
      </c>
      <c r="AS75" s="205">
        <v>56.572839157520193</v>
      </c>
      <c r="AT75" s="205">
        <v>63.134638331662963</v>
      </c>
      <c r="AU75" s="205">
        <v>54.853387889082313</v>
      </c>
      <c r="AV75" s="205">
        <v>56.439134621734453</v>
      </c>
      <c r="AW75" s="205">
        <v>56.075455309894046</v>
      </c>
      <c r="AX75" s="205">
        <v>63.893691857563987</v>
      </c>
      <c r="AY75" s="205">
        <v>55.772468294914823</v>
      </c>
      <c r="AZ75" s="205">
        <v>59.258384537627094</v>
      </c>
      <c r="BA75" s="205">
        <v>57.9183429212571</v>
      </c>
      <c r="BB75" s="205">
        <v>65.106888045712211</v>
      </c>
      <c r="BC75" s="205">
        <v>58.586704447245879</v>
      </c>
      <c r="BD75" s="205">
        <v>59.388064585784747</v>
      </c>
      <c r="BE75" s="205">
        <v>57.305023512999156</v>
      </c>
      <c r="BF75" s="205">
        <v>64.725871120691608</v>
      </c>
      <c r="BG75" s="205">
        <v>59.080149440705526</v>
      </c>
      <c r="BH75" s="205">
        <v>61.888955925603675</v>
      </c>
      <c r="BI75" s="205">
        <v>56.209434014906982</v>
      </c>
      <c r="BJ75" s="205">
        <v>65.198118035329273</v>
      </c>
      <c r="BK75" s="205">
        <v>64.721939923448986</v>
      </c>
      <c r="BL75" s="205">
        <v>61.870508026314724</v>
      </c>
      <c r="BM75" s="205">
        <v>61.705408225628162</v>
      </c>
      <c r="BN75" s="205">
        <v>53.21671128354496</v>
      </c>
      <c r="BO75" s="205">
        <v>53.367453000668682</v>
      </c>
      <c r="BP75" s="205">
        <v>60.71042749015816</v>
      </c>
      <c r="BQ75" s="205">
        <v>66.105783720646642</v>
      </c>
      <c r="BR75" s="205">
        <v>66.345262912880855</v>
      </c>
      <c r="BS75" s="205">
        <v>62.702995331084018</v>
      </c>
      <c r="BT75" s="205">
        <v>57.845958035388456</v>
      </c>
      <c r="BU75" s="205">
        <v>61.510728396956104</v>
      </c>
      <c r="BV75" s="205">
        <v>73.739120424445574</v>
      </c>
      <c r="BW75" s="205">
        <v>72.50215120374213</v>
      </c>
      <c r="BX75" s="205">
        <v>68.005836840024202</v>
      </c>
      <c r="BY75" s="266">
        <v>81.095766973244153</v>
      </c>
      <c r="BZ75" s="266">
        <v>67.207867713391352</v>
      </c>
      <c r="CA75" s="211">
        <v>69.585639103858711</v>
      </c>
    </row>
    <row r="76" spans="1:79" s="182" customFormat="1" ht="14.1" customHeight="1">
      <c r="A76" s="41"/>
      <c r="B76" s="183"/>
      <c r="C76" s="38" t="s">
        <v>97</v>
      </c>
      <c r="D76" s="186" t="s">
        <v>98</v>
      </c>
      <c r="E76" s="205">
        <v>524.86933193037157</v>
      </c>
      <c r="F76" s="205">
        <v>466.1448545415567</v>
      </c>
      <c r="G76" s="205">
        <v>543.48898585188181</v>
      </c>
      <c r="H76" s="205">
        <v>541.49682767618992</v>
      </c>
      <c r="I76" s="205">
        <v>555.53840563011954</v>
      </c>
      <c r="J76" s="205">
        <v>518.56254454625537</v>
      </c>
      <c r="K76" s="205">
        <v>649.92417039544853</v>
      </c>
      <c r="L76" s="205">
        <v>685.97487942817679</v>
      </c>
      <c r="M76" s="205">
        <v>584.74147749609369</v>
      </c>
      <c r="N76" s="205">
        <v>518.61226584006079</v>
      </c>
      <c r="O76" s="205">
        <v>637.78051867504314</v>
      </c>
      <c r="P76" s="205">
        <v>703.86573798880227</v>
      </c>
      <c r="Q76" s="205">
        <v>582.54668773131266</v>
      </c>
      <c r="R76" s="205">
        <v>494.09544148643761</v>
      </c>
      <c r="S76" s="205">
        <v>620.42175706575244</v>
      </c>
      <c r="T76" s="205">
        <v>753.93611371649752</v>
      </c>
      <c r="U76" s="205">
        <v>604.8770066218068</v>
      </c>
      <c r="V76" s="205">
        <v>559.74827072071844</v>
      </c>
      <c r="W76" s="205">
        <v>651.97335183286657</v>
      </c>
      <c r="X76" s="205">
        <v>737.40137082460819</v>
      </c>
      <c r="Y76" s="205">
        <v>697.02765635907872</v>
      </c>
      <c r="Z76" s="205">
        <v>638.66882332350394</v>
      </c>
      <c r="AA76" s="205">
        <v>726.26272211233834</v>
      </c>
      <c r="AB76" s="205">
        <v>822.04079820507911</v>
      </c>
      <c r="AC76" s="205">
        <v>775.68943624427959</v>
      </c>
      <c r="AD76" s="205">
        <v>740.68282698709299</v>
      </c>
      <c r="AE76" s="205">
        <v>881.66594082071106</v>
      </c>
      <c r="AF76" s="205">
        <v>933.96179594791613</v>
      </c>
      <c r="AG76" s="205">
        <v>851.85763685099676</v>
      </c>
      <c r="AH76" s="205">
        <v>796.56178076675633</v>
      </c>
      <c r="AI76" s="205">
        <v>883.01331382704757</v>
      </c>
      <c r="AJ76" s="205">
        <v>987.56726855519969</v>
      </c>
      <c r="AK76" s="205">
        <v>930.92981752716355</v>
      </c>
      <c r="AL76" s="205">
        <v>901.85441949895755</v>
      </c>
      <c r="AM76" s="205">
        <v>995.9632326469665</v>
      </c>
      <c r="AN76" s="205">
        <v>1070.2525303269124</v>
      </c>
      <c r="AO76" s="205">
        <v>982.19755771784537</v>
      </c>
      <c r="AP76" s="205">
        <v>954.46220370247727</v>
      </c>
      <c r="AQ76" s="205">
        <v>1118.9547183249745</v>
      </c>
      <c r="AR76" s="205">
        <v>1113.3855202547027</v>
      </c>
      <c r="AS76" s="205">
        <v>1056.933345095254</v>
      </c>
      <c r="AT76" s="205">
        <v>1092.7165185509662</v>
      </c>
      <c r="AU76" s="205">
        <v>1218.529252860561</v>
      </c>
      <c r="AV76" s="205">
        <v>1278.8208834932186</v>
      </c>
      <c r="AW76" s="205">
        <v>1179.0431703681757</v>
      </c>
      <c r="AX76" s="205">
        <v>1090.7277334516157</v>
      </c>
      <c r="AY76" s="205">
        <v>1285.5781311651087</v>
      </c>
      <c r="AZ76" s="205">
        <v>1460.6509650151004</v>
      </c>
      <c r="BA76" s="205">
        <v>1222.0979385263229</v>
      </c>
      <c r="BB76" s="205">
        <v>1294.8581495738172</v>
      </c>
      <c r="BC76" s="205">
        <v>1481.310936181502</v>
      </c>
      <c r="BD76" s="205">
        <v>1310.7329757183579</v>
      </c>
      <c r="BE76" s="205">
        <v>1318.1285382889646</v>
      </c>
      <c r="BF76" s="205">
        <v>1314.316606669262</v>
      </c>
      <c r="BG76" s="205">
        <v>1484.5100752054241</v>
      </c>
      <c r="BH76" s="205">
        <v>1542.0447798363493</v>
      </c>
      <c r="BI76" s="205">
        <v>1381.4703847720718</v>
      </c>
      <c r="BJ76" s="205">
        <v>1405.13411753371</v>
      </c>
      <c r="BK76" s="205">
        <v>1594.5757661667985</v>
      </c>
      <c r="BL76" s="205">
        <v>1599.8197315274197</v>
      </c>
      <c r="BM76" s="205">
        <v>1361.6967163996915</v>
      </c>
      <c r="BN76" s="205">
        <v>309.96498165298158</v>
      </c>
      <c r="BO76" s="205">
        <v>307.16421349259696</v>
      </c>
      <c r="BP76" s="205">
        <v>634.17408845473039</v>
      </c>
      <c r="BQ76" s="205">
        <v>693.31219839440632</v>
      </c>
      <c r="BR76" s="205">
        <v>681.14000387969486</v>
      </c>
      <c r="BS76" s="205">
        <v>1024.8419061654413</v>
      </c>
      <c r="BT76" s="205">
        <v>1357.7058915604571</v>
      </c>
      <c r="BU76" s="205">
        <v>1383.1779262004966</v>
      </c>
      <c r="BV76" s="205">
        <v>1568.2247318629284</v>
      </c>
      <c r="BW76" s="205">
        <v>1713.6161670391705</v>
      </c>
      <c r="BX76" s="205">
        <v>1717.2632917142544</v>
      </c>
      <c r="BY76" s="266">
        <v>1643.1869974005808</v>
      </c>
      <c r="BZ76" s="266">
        <v>1644.0903211206357</v>
      </c>
      <c r="CA76" s="211">
        <v>1827.7898900159578</v>
      </c>
    </row>
    <row r="77" spans="1:79" s="182" customFormat="1" ht="14.1" customHeight="1">
      <c r="A77" s="37"/>
      <c r="B77" s="183"/>
      <c r="C77" s="38" t="s">
        <v>99</v>
      </c>
      <c r="D77" s="186" t="s">
        <v>100</v>
      </c>
      <c r="E77" s="205">
        <v>879.2797838339261</v>
      </c>
      <c r="F77" s="205">
        <v>980.59783486367894</v>
      </c>
      <c r="G77" s="205">
        <v>1009.3234472887796</v>
      </c>
      <c r="H77" s="205">
        <v>1059.7989340136153</v>
      </c>
      <c r="I77" s="205">
        <v>951.2729930923316</v>
      </c>
      <c r="J77" s="205">
        <v>1045.3806192721233</v>
      </c>
      <c r="K77" s="205">
        <v>1132.8748147804461</v>
      </c>
      <c r="L77" s="205">
        <v>1228.4715728550991</v>
      </c>
      <c r="M77" s="205">
        <v>1074.1230673533012</v>
      </c>
      <c r="N77" s="205">
        <v>1123.2779081035967</v>
      </c>
      <c r="O77" s="205">
        <v>1193.3491596755975</v>
      </c>
      <c r="P77" s="205">
        <v>1270.249864867505</v>
      </c>
      <c r="Q77" s="205">
        <v>1202.9321195452089</v>
      </c>
      <c r="R77" s="205">
        <v>1239.8002921421551</v>
      </c>
      <c r="S77" s="205">
        <v>1211.4004058740031</v>
      </c>
      <c r="T77" s="205">
        <v>1288.8671824386333</v>
      </c>
      <c r="U77" s="205">
        <v>1122.202711983912</v>
      </c>
      <c r="V77" s="205">
        <v>1116.837111715952</v>
      </c>
      <c r="W77" s="205">
        <v>1173.7346377022286</v>
      </c>
      <c r="X77" s="205">
        <v>1266.2255385979072</v>
      </c>
      <c r="Y77" s="205">
        <v>1138.2165436690293</v>
      </c>
      <c r="Z77" s="205">
        <v>1188.5620902789515</v>
      </c>
      <c r="AA77" s="205">
        <v>1240.7520754086243</v>
      </c>
      <c r="AB77" s="205">
        <v>1349.4692906433947</v>
      </c>
      <c r="AC77" s="205">
        <v>1278.8304788939888</v>
      </c>
      <c r="AD77" s="205">
        <v>1388.967538804935</v>
      </c>
      <c r="AE77" s="205">
        <v>1462.438383779674</v>
      </c>
      <c r="AF77" s="205">
        <v>1532.7635985214026</v>
      </c>
      <c r="AG77" s="205">
        <v>1412.7559757390277</v>
      </c>
      <c r="AH77" s="205">
        <v>1424.4414817800375</v>
      </c>
      <c r="AI77" s="205">
        <v>1543.0172823528621</v>
      </c>
      <c r="AJ77" s="205">
        <v>1674.7852601280729</v>
      </c>
      <c r="AK77" s="205">
        <v>1461.3853060470367</v>
      </c>
      <c r="AL77" s="205">
        <v>1626.2291883109096</v>
      </c>
      <c r="AM77" s="205">
        <v>1594.9162656301355</v>
      </c>
      <c r="AN77" s="205">
        <v>1783.4692400119184</v>
      </c>
      <c r="AO77" s="205">
        <v>1594.5495627836083</v>
      </c>
      <c r="AP77" s="205">
        <v>1624.3176643189224</v>
      </c>
      <c r="AQ77" s="205">
        <v>1747.4428516276128</v>
      </c>
      <c r="AR77" s="205">
        <v>1826.6899212698563</v>
      </c>
      <c r="AS77" s="205">
        <v>1661.5545999777362</v>
      </c>
      <c r="AT77" s="205">
        <v>1691.5029767411199</v>
      </c>
      <c r="AU77" s="205">
        <v>1771.8905384488066</v>
      </c>
      <c r="AV77" s="205">
        <v>1930.0518848323381</v>
      </c>
      <c r="AW77" s="205">
        <v>1671.7911120054291</v>
      </c>
      <c r="AX77" s="205">
        <v>1714.7394931574254</v>
      </c>
      <c r="AY77" s="205">
        <v>1748.8546615343596</v>
      </c>
      <c r="AZ77" s="205">
        <v>1929.6147333027864</v>
      </c>
      <c r="BA77" s="205">
        <v>1716.4373278100104</v>
      </c>
      <c r="BB77" s="205">
        <v>1820.4290441439671</v>
      </c>
      <c r="BC77" s="205">
        <v>1881.8069551084973</v>
      </c>
      <c r="BD77" s="205">
        <v>1961.326672937525</v>
      </c>
      <c r="BE77" s="205">
        <v>1829.4427615391005</v>
      </c>
      <c r="BF77" s="205">
        <v>1865.3482429955718</v>
      </c>
      <c r="BG77" s="205">
        <v>1880.3622888642808</v>
      </c>
      <c r="BH77" s="205">
        <v>2069.8467066010471</v>
      </c>
      <c r="BI77" s="205">
        <v>1949.0058034758856</v>
      </c>
      <c r="BJ77" s="205">
        <v>1994.5012759024885</v>
      </c>
      <c r="BK77" s="205">
        <v>2060.6999431085092</v>
      </c>
      <c r="BL77" s="205">
        <v>2086.7929775131174</v>
      </c>
      <c r="BM77" s="205">
        <v>1963.472625016142</v>
      </c>
      <c r="BN77" s="205">
        <v>1249.3681175752138</v>
      </c>
      <c r="BO77" s="205">
        <v>1414.5552886900364</v>
      </c>
      <c r="BP77" s="205">
        <v>1707.6039687186083</v>
      </c>
      <c r="BQ77" s="205">
        <v>1763.4682388786803</v>
      </c>
      <c r="BR77" s="205">
        <v>1895.9274566575484</v>
      </c>
      <c r="BS77" s="205">
        <v>2259.536961770124</v>
      </c>
      <c r="BT77" s="205">
        <v>2528.0673426936473</v>
      </c>
      <c r="BU77" s="205">
        <v>2495.2477468392535</v>
      </c>
      <c r="BV77" s="205">
        <v>2492.4772370847845</v>
      </c>
      <c r="BW77" s="205">
        <v>2726.8707600550833</v>
      </c>
      <c r="BX77" s="205">
        <v>2783.7475654909913</v>
      </c>
      <c r="BY77" s="266">
        <v>2634.0002394126614</v>
      </c>
      <c r="BZ77" s="266">
        <v>2473.8493982284485</v>
      </c>
      <c r="CA77" s="211">
        <v>2355.0218344623549</v>
      </c>
    </row>
    <row r="78" spans="1:79" s="182" customFormat="1">
      <c r="A78" s="41"/>
      <c r="B78" s="183"/>
      <c r="C78" s="38" t="s">
        <v>101</v>
      </c>
      <c r="D78" s="186" t="s">
        <v>102</v>
      </c>
      <c r="E78" s="205">
        <v>95.563909460792374</v>
      </c>
      <c r="F78" s="205">
        <v>113.98422407784388</v>
      </c>
      <c r="G78" s="205">
        <v>118.00501460381129</v>
      </c>
      <c r="H78" s="205">
        <v>133.44685185755247</v>
      </c>
      <c r="I78" s="205">
        <v>115.53301107844533</v>
      </c>
      <c r="J78" s="205">
        <v>131.8017159767829</v>
      </c>
      <c r="K78" s="205">
        <v>135.94658812531861</v>
      </c>
      <c r="L78" s="205">
        <v>163.71868481945324</v>
      </c>
      <c r="M78" s="205">
        <v>136.51066202579108</v>
      </c>
      <c r="N78" s="205">
        <v>155.44779528864828</v>
      </c>
      <c r="O78" s="205">
        <v>163.43825911186397</v>
      </c>
      <c r="P78" s="205">
        <v>188.6032835736967</v>
      </c>
      <c r="Q78" s="205">
        <v>153.38543119890426</v>
      </c>
      <c r="R78" s="205">
        <v>169.77985401674789</v>
      </c>
      <c r="S78" s="205">
        <v>176.27694611083547</v>
      </c>
      <c r="T78" s="205">
        <v>197.55776867351238</v>
      </c>
      <c r="U78" s="205">
        <v>154.44396639243882</v>
      </c>
      <c r="V78" s="205">
        <v>168.49555312462138</v>
      </c>
      <c r="W78" s="205">
        <v>166.77047955981837</v>
      </c>
      <c r="X78" s="205">
        <v>201.29000092312137</v>
      </c>
      <c r="Y78" s="205">
        <v>159.3117095250503</v>
      </c>
      <c r="Z78" s="205">
        <v>180.64675360991413</v>
      </c>
      <c r="AA78" s="205">
        <v>184.39846367681375</v>
      </c>
      <c r="AB78" s="205">
        <v>216.64307318822185</v>
      </c>
      <c r="AC78" s="205">
        <v>171.63478549072175</v>
      </c>
      <c r="AD78" s="205">
        <v>189.45612357049382</v>
      </c>
      <c r="AE78" s="205">
        <v>197.37547742192024</v>
      </c>
      <c r="AF78" s="205">
        <v>227.53361351686416</v>
      </c>
      <c r="AG78" s="205">
        <v>180.55892717113272</v>
      </c>
      <c r="AH78" s="205">
        <v>193.81074880691452</v>
      </c>
      <c r="AI78" s="205">
        <v>205.82555674400871</v>
      </c>
      <c r="AJ78" s="205">
        <v>241.80476727794405</v>
      </c>
      <c r="AK78" s="205">
        <v>192.61744916442862</v>
      </c>
      <c r="AL78" s="205">
        <v>204.08042936371936</v>
      </c>
      <c r="AM78" s="205">
        <v>215.87010797004058</v>
      </c>
      <c r="AN78" s="205">
        <v>251.43201350181144</v>
      </c>
      <c r="AO78" s="205">
        <v>205.45321888113452</v>
      </c>
      <c r="AP78" s="205">
        <v>214.79367561773097</v>
      </c>
      <c r="AQ78" s="205">
        <v>227.71429445541594</v>
      </c>
      <c r="AR78" s="205">
        <v>262.0388110457186</v>
      </c>
      <c r="AS78" s="205">
        <v>208.37482046570429</v>
      </c>
      <c r="AT78" s="205">
        <v>212.65066711941691</v>
      </c>
      <c r="AU78" s="205">
        <v>229.51934166326112</v>
      </c>
      <c r="AV78" s="205">
        <v>251.45517075161777</v>
      </c>
      <c r="AW78" s="205">
        <v>198.47983235501761</v>
      </c>
      <c r="AX78" s="205">
        <v>206.98171297302039</v>
      </c>
      <c r="AY78" s="205">
        <v>222.13037194902412</v>
      </c>
      <c r="AZ78" s="205">
        <v>243.40808272293793</v>
      </c>
      <c r="BA78" s="205">
        <v>197.83712642844097</v>
      </c>
      <c r="BB78" s="205">
        <v>204.92948734670171</v>
      </c>
      <c r="BC78" s="205">
        <v>219.87968214014961</v>
      </c>
      <c r="BD78" s="205">
        <v>244.35370408470769</v>
      </c>
      <c r="BE78" s="205">
        <v>212.04345103844199</v>
      </c>
      <c r="BF78" s="205">
        <v>217.9008889742193</v>
      </c>
      <c r="BG78" s="205">
        <v>227.56605433407344</v>
      </c>
      <c r="BH78" s="205">
        <v>246.48960565326522</v>
      </c>
      <c r="BI78" s="205">
        <v>222.39712867480705</v>
      </c>
      <c r="BJ78" s="205">
        <v>233.73880300089377</v>
      </c>
      <c r="BK78" s="205">
        <v>244.51287347103911</v>
      </c>
      <c r="BL78" s="205">
        <v>263.3511948532601</v>
      </c>
      <c r="BM78" s="205">
        <v>217.22049419052715</v>
      </c>
      <c r="BN78" s="205">
        <v>211.2016918110786</v>
      </c>
      <c r="BO78" s="205">
        <v>267.23921281546416</v>
      </c>
      <c r="BP78" s="205">
        <v>293.33860118293001</v>
      </c>
      <c r="BQ78" s="205">
        <v>249.27680654801361</v>
      </c>
      <c r="BR78" s="205">
        <v>256.65316583604499</v>
      </c>
      <c r="BS78" s="205">
        <v>283.68526059185251</v>
      </c>
      <c r="BT78" s="205">
        <v>329.38476702408883</v>
      </c>
      <c r="BU78" s="205">
        <v>270.91314396972365</v>
      </c>
      <c r="BV78" s="205">
        <v>293.40549699497569</v>
      </c>
      <c r="BW78" s="205">
        <v>290.07478449564792</v>
      </c>
      <c r="BX78" s="205">
        <v>310.17274073461766</v>
      </c>
      <c r="BY78" s="266">
        <v>257.67824895308178</v>
      </c>
      <c r="BZ78" s="266">
        <v>264.64022500797279</v>
      </c>
      <c r="CA78" s="211">
        <v>251.05691840624471</v>
      </c>
    </row>
    <row r="79" spans="1:79" s="185" customFormat="1">
      <c r="A79" s="41"/>
      <c r="B79" s="183" t="s">
        <v>114</v>
      </c>
      <c r="C79" s="183"/>
      <c r="D79" s="184" t="s">
        <v>123</v>
      </c>
      <c r="E79" s="204">
        <v>4358.2949437603274</v>
      </c>
      <c r="F79" s="204">
        <v>4351.2502696540496</v>
      </c>
      <c r="G79" s="204">
        <v>4630.066141129857</v>
      </c>
      <c r="H79" s="204">
        <v>4815.3886454557651</v>
      </c>
      <c r="I79" s="204">
        <v>4601.6540922001313</v>
      </c>
      <c r="J79" s="204">
        <v>4744.667436723189</v>
      </c>
      <c r="K79" s="204">
        <v>5112.8046371565379</v>
      </c>
      <c r="L79" s="204">
        <v>5120.8738339201409</v>
      </c>
      <c r="M79" s="204">
        <v>4933.9459849402656</v>
      </c>
      <c r="N79" s="204">
        <v>5171.6289421629426</v>
      </c>
      <c r="O79" s="204">
        <v>5568.6666256345088</v>
      </c>
      <c r="P79" s="204">
        <v>5482.7584472622839</v>
      </c>
      <c r="Q79" s="204">
        <v>5302.8983020242867</v>
      </c>
      <c r="R79" s="204">
        <v>5336.2405081436063</v>
      </c>
      <c r="S79" s="204">
        <v>5698.2946830174233</v>
      </c>
      <c r="T79" s="204">
        <v>5680.5665068146855</v>
      </c>
      <c r="U79" s="204">
        <v>5342.278674234537</v>
      </c>
      <c r="V79" s="204">
        <v>5655.1946702137557</v>
      </c>
      <c r="W79" s="204">
        <v>5951.2726539984842</v>
      </c>
      <c r="X79" s="204">
        <v>5706.2540015532213</v>
      </c>
      <c r="Y79" s="204">
        <v>5621.8788477650751</v>
      </c>
      <c r="Z79" s="204">
        <v>5765.0761798471294</v>
      </c>
      <c r="AA79" s="204">
        <v>6259.7352031131522</v>
      </c>
      <c r="AB79" s="204">
        <v>6149.3097692746451</v>
      </c>
      <c r="AC79" s="204">
        <v>5811.9264730849645</v>
      </c>
      <c r="AD79" s="204">
        <v>6040.5263234075519</v>
      </c>
      <c r="AE79" s="204">
        <v>6475.0500856869585</v>
      </c>
      <c r="AF79" s="204">
        <v>6428.4971178205287</v>
      </c>
      <c r="AG79" s="204">
        <v>6227.5893171242269</v>
      </c>
      <c r="AH79" s="204">
        <v>6310.1198533719617</v>
      </c>
      <c r="AI79" s="204">
        <v>6628.0442927405475</v>
      </c>
      <c r="AJ79" s="204">
        <v>6520.2465367632622</v>
      </c>
      <c r="AK79" s="204">
        <v>6479.0433551789883</v>
      </c>
      <c r="AL79" s="204">
        <v>6652.5929966897502</v>
      </c>
      <c r="AM79" s="204">
        <v>7139.1862233282991</v>
      </c>
      <c r="AN79" s="204">
        <v>7047.1774248029606</v>
      </c>
      <c r="AO79" s="204">
        <v>6903.0747388361424</v>
      </c>
      <c r="AP79" s="204">
        <v>6949.0313037262049</v>
      </c>
      <c r="AQ79" s="204">
        <v>7335.9298740369895</v>
      </c>
      <c r="AR79" s="204">
        <v>7490.9640834006641</v>
      </c>
      <c r="AS79" s="204">
        <v>7028.4307046629374</v>
      </c>
      <c r="AT79" s="204">
        <v>7212.6063685443441</v>
      </c>
      <c r="AU79" s="204">
        <v>7689.3168298132132</v>
      </c>
      <c r="AV79" s="204">
        <v>7929.6460969795062</v>
      </c>
      <c r="AW79" s="204">
        <v>7546.5965370527001</v>
      </c>
      <c r="AX79" s="204">
        <v>7536.0741102866014</v>
      </c>
      <c r="AY79" s="204">
        <v>8026.1252897898657</v>
      </c>
      <c r="AZ79" s="204">
        <v>7956.2040628708355</v>
      </c>
      <c r="BA79" s="204">
        <v>7602.1108590303138</v>
      </c>
      <c r="BB79" s="204">
        <v>7679.2794090333637</v>
      </c>
      <c r="BC79" s="204">
        <v>8260.78228007088</v>
      </c>
      <c r="BD79" s="204">
        <v>8203.8274518654398</v>
      </c>
      <c r="BE79" s="204">
        <v>8025.0592211055255</v>
      </c>
      <c r="BF79" s="204">
        <v>7898.4556464902062</v>
      </c>
      <c r="BG79" s="204">
        <v>8467.5244220873083</v>
      </c>
      <c r="BH79" s="204">
        <v>8197.9607103169583</v>
      </c>
      <c r="BI79" s="204">
        <v>7840.4430670884985</v>
      </c>
      <c r="BJ79" s="204">
        <v>8047.0021457683606</v>
      </c>
      <c r="BK79" s="204">
        <v>8820.2555758032177</v>
      </c>
      <c r="BL79" s="204">
        <v>9004.299211339925</v>
      </c>
      <c r="BM79" s="204">
        <v>8361.0148612742905</v>
      </c>
      <c r="BN79" s="204">
        <v>3147.4715687395733</v>
      </c>
      <c r="BO79" s="204">
        <v>5129.8019870185199</v>
      </c>
      <c r="BP79" s="204">
        <v>8244.711582967615</v>
      </c>
      <c r="BQ79" s="204">
        <v>7959.0207695284298</v>
      </c>
      <c r="BR79" s="204">
        <v>7358.926431199593</v>
      </c>
      <c r="BS79" s="204">
        <v>8653.2470860910162</v>
      </c>
      <c r="BT79" s="204">
        <v>10706.805713180958</v>
      </c>
      <c r="BU79" s="204">
        <v>9347.5042892373658</v>
      </c>
      <c r="BV79" s="204">
        <v>9831.7070905540058</v>
      </c>
      <c r="BW79" s="204">
        <v>11007.249780739547</v>
      </c>
      <c r="BX79" s="204">
        <v>10906.083049818923</v>
      </c>
      <c r="BY79" s="267">
        <v>9489.8598182459737</v>
      </c>
      <c r="BZ79" s="267">
        <v>9533.1626982625166</v>
      </c>
      <c r="CA79" s="210">
        <v>10506.603749222999</v>
      </c>
    </row>
    <row r="80" spans="1:79" s="182" customFormat="1">
      <c r="A80" s="37"/>
      <c r="B80" s="183"/>
      <c r="C80" s="38" t="s">
        <v>173</v>
      </c>
      <c r="D80" s="186" t="s">
        <v>123</v>
      </c>
      <c r="E80" s="205">
        <v>4358.2949437603274</v>
      </c>
      <c r="F80" s="205">
        <v>4351.2502696540496</v>
      </c>
      <c r="G80" s="205">
        <v>4630.066141129857</v>
      </c>
      <c r="H80" s="205">
        <v>4815.3886454557651</v>
      </c>
      <c r="I80" s="205">
        <v>4601.6540922001313</v>
      </c>
      <c r="J80" s="205">
        <v>4744.667436723189</v>
      </c>
      <c r="K80" s="205">
        <v>5112.8046371565379</v>
      </c>
      <c r="L80" s="205">
        <v>5120.8738339201409</v>
      </c>
      <c r="M80" s="205">
        <v>4933.9459849402656</v>
      </c>
      <c r="N80" s="205">
        <v>5171.6289421629426</v>
      </c>
      <c r="O80" s="205">
        <v>5568.6666256345088</v>
      </c>
      <c r="P80" s="205">
        <v>5482.7584472622839</v>
      </c>
      <c r="Q80" s="205">
        <v>5302.8983020242867</v>
      </c>
      <c r="R80" s="205">
        <v>5336.2405081436063</v>
      </c>
      <c r="S80" s="205">
        <v>5698.2946830174233</v>
      </c>
      <c r="T80" s="205">
        <v>5680.5665068146855</v>
      </c>
      <c r="U80" s="205">
        <v>5342.278674234537</v>
      </c>
      <c r="V80" s="205">
        <v>5655.1946702137557</v>
      </c>
      <c r="W80" s="205">
        <v>5951.2726539984842</v>
      </c>
      <c r="X80" s="205">
        <v>5706.2540015532213</v>
      </c>
      <c r="Y80" s="205">
        <v>5621.8788477650751</v>
      </c>
      <c r="Z80" s="205">
        <v>5765.0761798471294</v>
      </c>
      <c r="AA80" s="205">
        <v>6259.7352031131522</v>
      </c>
      <c r="AB80" s="205">
        <v>6149.3097692746451</v>
      </c>
      <c r="AC80" s="205">
        <v>5811.9264730849645</v>
      </c>
      <c r="AD80" s="205">
        <v>6040.5263234075519</v>
      </c>
      <c r="AE80" s="205">
        <v>6475.0500856869585</v>
      </c>
      <c r="AF80" s="205">
        <v>6428.4971178205287</v>
      </c>
      <c r="AG80" s="205">
        <v>6227.5893171242269</v>
      </c>
      <c r="AH80" s="205">
        <v>6310.1198533719617</v>
      </c>
      <c r="AI80" s="205">
        <v>6628.0442927405475</v>
      </c>
      <c r="AJ80" s="205">
        <v>6520.2465367632622</v>
      </c>
      <c r="AK80" s="205">
        <v>6479.0433551789883</v>
      </c>
      <c r="AL80" s="205">
        <v>6652.5929966897502</v>
      </c>
      <c r="AM80" s="205">
        <v>7139.1862233282991</v>
      </c>
      <c r="AN80" s="205">
        <v>7047.1774248029606</v>
      </c>
      <c r="AO80" s="205">
        <v>6903.0747388361424</v>
      </c>
      <c r="AP80" s="205">
        <v>6949.0313037262049</v>
      </c>
      <c r="AQ80" s="205">
        <v>7335.9298740369895</v>
      </c>
      <c r="AR80" s="205">
        <v>7490.9640834006641</v>
      </c>
      <c r="AS80" s="205">
        <v>7028.4307046629374</v>
      </c>
      <c r="AT80" s="205">
        <v>7212.6063685443441</v>
      </c>
      <c r="AU80" s="205">
        <v>7689.3168298132132</v>
      </c>
      <c r="AV80" s="205">
        <v>7929.6460969795062</v>
      </c>
      <c r="AW80" s="205">
        <v>7546.5965370527001</v>
      </c>
      <c r="AX80" s="205">
        <v>7536.0741102866014</v>
      </c>
      <c r="AY80" s="205">
        <v>8026.1252897898657</v>
      </c>
      <c r="AZ80" s="205">
        <v>7956.2040628708355</v>
      </c>
      <c r="BA80" s="205">
        <v>7602.1108590303138</v>
      </c>
      <c r="BB80" s="205">
        <v>7679.2794090333637</v>
      </c>
      <c r="BC80" s="205">
        <v>8260.78228007088</v>
      </c>
      <c r="BD80" s="205">
        <v>8203.8274518654398</v>
      </c>
      <c r="BE80" s="205">
        <v>8025.0592211055255</v>
      </c>
      <c r="BF80" s="205">
        <v>7898.4556464902062</v>
      </c>
      <c r="BG80" s="205">
        <v>8467.5244220873083</v>
      </c>
      <c r="BH80" s="205">
        <v>8197.9607103169583</v>
      </c>
      <c r="BI80" s="205">
        <v>7840.4430670884985</v>
      </c>
      <c r="BJ80" s="205">
        <v>8047.0021457683606</v>
      </c>
      <c r="BK80" s="205">
        <v>8820.2555758032177</v>
      </c>
      <c r="BL80" s="205">
        <v>9004.299211339925</v>
      </c>
      <c r="BM80" s="205">
        <v>8361.0148612742905</v>
      </c>
      <c r="BN80" s="205">
        <v>3147.4715687395733</v>
      </c>
      <c r="BO80" s="205">
        <v>5129.8019870185199</v>
      </c>
      <c r="BP80" s="205">
        <v>8244.711582967615</v>
      </c>
      <c r="BQ80" s="205">
        <v>7959.0207695284298</v>
      </c>
      <c r="BR80" s="205">
        <v>7358.926431199593</v>
      </c>
      <c r="BS80" s="205">
        <v>8653.2470860910162</v>
      </c>
      <c r="BT80" s="205">
        <v>10706.805713180958</v>
      </c>
      <c r="BU80" s="205">
        <v>9347.5042892373658</v>
      </c>
      <c r="BV80" s="205">
        <v>9831.7070905540058</v>
      </c>
      <c r="BW80" s="205">
        <v>11007.249780739547</v>
      </c>
      <c r="BX80" s="205">
        <v>10906.083049818923</v>
      </c>
      <c r="BY80" s="266">
        <v>9489.8598182459737</v>
      </c>
      <c r="BZ80" s="266">
        <v>9533.1626982625166</v>
      </c>
      <c r="CA80" s="211">
        <v>10506.603749222999</v>
      </c>
    </row>
    <row r="81" spans="1:79" s="185" customFormat="1">
      <c r="A81" s="42"/>
      <c r="B81" s="183" t="s">
        <v>6</v>
      </c>
      <c r="C81" s="183"/>
      <c r="D81" s="184" t="s">
        <v>15</v>
      </c>
      <c r="E81" s="204">
        <v>2844.2625917534824</v>
      </c>
      <c r="F81" s="204">
        <v>3064.961000924674</v>
      </c>
      <c r="G81" s="204">
        <v>2948.880608240182</v>
      </c>
      <c r="H81" s="204">
        <v>3871.8957990816621</v>
      </c>
      <c r="I81" s="204">
        <v>3373.8904249667407</v>
      </c>
      <c r="J81" s="204">
        <v>3685.3632156217568</v>
      </c>
      <c r="K81" s="204">
        <v>3482.4919379573785</v>
      </c>
      <c r="L81" s="204">
        <v>4087.2544214541231</v>
      </c>
      <c r="M81" s="204">
        <v>3792.7573611387406</v>
      </c>
      <c r="N81" s="204">
        <v>3979.1218257304599</v>
      </c>
      <c r="O81" s="204">
        <v>4361.3488834293057</v>
      </c>
      <c r="P81" s="204">
        <v>4627.771929701491</v>
      </c>
      <c r="Q81" s="204">
        <v>4074.9789200015289</v>
      </c>
      <c r="R81" s="204">
        <v>4182.6268813005554</v>
      </c>
      <c r="S81" s="204">
        <v>4378.0878821012793</v>
      </c>
      <c r="T81" s="204">
        <v>4484.3063165966387</v>
      </c>
      <c r="U81" s="204">
        <v>3842.6317383122914</v>
      </c>
      <c r="V81" s="204">
        <v>3820.6823731274108</v>
      </c>
      <c r="W81" s="204">
        <v>3713.0051619389542</v>
      </c>
      <c r="X81" s="204">
        <v>4292.6807266213427</v>
      </c>
      <c r="Y81" s="204">
        <v>4063.090925050114</v>
      </c>
      <c r="Z81" s="204">
        <v>4461.0155558862407</v>
      </c>
      <c r="AA81" s="204">
        <v>4610.2349087775829</v>
      </c>
      <c r="AB81" s="204">
        <v>5121.6586102860665</v>
      </c>
      <c r="AC81" s="204">
        <v>4714.9295949288653</v>
      </c>
      <c r="AD81" s="204">
        <v>4827.3907813432688</v>
      </c>
      <c r="AE81" s="204">
        <v>5076.5355085206484</v>
      </c>
      <c r="AF81" s="204">
        <v>5534.1441152072166</v>
      </c>
      <c r="AG81" s="204">
        <v>4855.8272966874456</v>
      </c>
      <c r="AH81" s="204">
        <v>4875.4265905087514</v>
      </c>
      <c r="AI81" s="204">
        <v>4995.1959796545252</v>
      </c>
      <c r="AJ81" s="204">
        <v>5688.5501331492751</v>
      </c>
      <c r="AK81" s="204">
        <v>5170.0987721198417</v>
      </c>
      <c r="AL81" s="204">
        <v>5318.0297941708768</v>
      </c>
      <c r="AM81" s="204">
        <v>5590.6068524287666</v>
      </c>
      <c r="AN81" s="204">
        <v>6139.264581280514</v>
      </c>
      <c r="AO81" s="204">
        <v>5645.9854383121838</v>
      </c>
      <c r="AP81" s="204">
        <v>5808.6154816502503</v>
      </c>
      <c r="AQ81" s="204">
        <v>5733.7075494988885</v>
      </c>
      <c r="AR81" s="204">
        <v>6465.6915305386738</v>
      </c>
      <c r="AS81" s="204">
        <v>5667.8852271138148</v>
      </c>
      <c r="AT81" s="204">
        <v>5762.5359355777819</v>
      </c>
      <c r="AU81" s="204">
        <v>5972.0252207671701</v>
      </c>
      <c r="AV81" s="204">
        <v>6558.5536165412323</v>
      </c>
      <c r="AW81" s="204">
        <v>5687.0245196144369</v>
      </c>
      <c r="AX81" s="204">
        <v>5811.0981006244729</v>
      </c>
      <c r="AY81" s="204">
        <v>5921.5823270339342</v>
      </c>
      <c r="AZ81" s="204">
        <v>6384.2950527271532</v>
      </c>
      <c r="BA81" s="204">
        <v>5608.5197806373226</v>
      </c>
      <c r="BB81" s="204">
        <v>5814.0517059991271</v>
      </c>
      <c r="BC81" s="204">
        <v>5749.9202987179997</v>
      </c>
      <c r="BD81" s="204">
        <v>6585.5082146455525</v>
      </c>
      <c r="BE81" s="204">
        <v>5651.9994108331221</v>
      </c>
      <c r="BF81" s="204">
        <v>5971.9047196594975</v>
      </c>
      <c r="BG81" s="204">
        <v>6146.0581774441798</v>
      </c>
      <c r="BH81" s="204">
        <v>6825.0376920631998</v>
      </c>
      <c r="BI81" s="204">
        <v>5836.0959772357537</v>
      </c>
      <c r="BJ81" s="204">
        <v>6133.3636662936378</v>
      </c>
      <c r="BK81" s="204">
        <v>6068.1370577576536</v>
      </c>
      <c r="BL81" s="204">
        <v>6783.403298712954</v>
      </c>
      <c r="BM81" s="204">
        <v>5886.1563351501582</v>
      </c>
      <c r="BN81" s="204">
        <v>5788.7260482001639</v>
      </c>
      <c r="BO81" s="204">
        <v>5951.7782397199844</v>
      </c>
      <c r="BP81" s="204">
        <v>6553.3393769296936</v>
      </c>
      <c r="BQ81" s="204">
        <v>6053.1321347013936</v>
      </c>
      <c r="BR81" s="204">
        <v>6420.07845924914</v>
      </c>
      <c r="BS81" s="204">
        <v>6752.3877437553847</v>
      </c>
      <c r="BT81" s="204">
        <v>7819.4016622940853</v>
      </c>
      <c r="BU81" s="204">
        <v>7349.0029028886111</v>
      </c>
      <c r="BV81" s="204">
        <v>7584.5726582121406</v>
      </c>
      <c r="BW81" s="204">
        <v>7700.2351944140601</v>
      </c>
      <c r="BX81" s="204">
        <v>8181.1555432671194</v>
      </c>
      <c r="BY81" s="267">
        <v>7529.5925701655751</v>
      </c>
      <c r="BZ81" s="267">
        <v>7656.0629753347594</v>
      </c>
      <c r="CA81" s="210">
        <v>7605.9111324206715</v>
      </c>
    </row>
    <row r="82" spans="1:79" s="182" customFormat="1">
      <c r="A82" s="42"/>
      <c r="B82" s="183"/>
      <c r="C82" s="38" t="s">
        <v>174</v>
      </c>
      <c r="D82" s="186" t="s">
        <v>15</v>
      </c>
      <c r="E82" s="205">
        <v>2844.2625917534824</v>
      </c>
      <c r="F82" s="205">
        <v>3064.961000924674</v>
      </c>
      <c r="G82" s="205">
        <v>2948.880608240182</v>
      </c>
      <c r="H82" s="205">
        <v>3871.8957990816621</v>
      </c>
      <c r="I82" s="205">
        <v>3373.8904249667407</v>
      </c>
      <c r="J82" s="205">
        <v>3685.3632156217568</v>
      </c>
      <c r="K82" s="205">
        <v>3482.4919379573785</v>
      </c>
      <c r="L82" s="205">
        <v>4087.2544214541231</v>
      </c>
      <c r="M82" s="205">
        <v>3792.7573611387406</v>
      </c>
      <c r="N82" s="205">
        <v>3979.1218257304599</v>
      </c>
      <c r="O82" s="205">
        <v>4361.3488834293057</v>
      </c>
      <c r="P82" s="205">
        <v>4627.771929701491</v>
      </c>
      <c r="Q82" s="205">
        <v>4074.9789200015289</v>
      </c>
      <c r="R82" s="205">
        <v>4182.6268813005554</v>
      </c>
      <c r="S82" s="205">
        <v>4378.0878821012793</v>
      </c>
      <c r="T82" s="205">
        <v>4484.3063165966387</v>
      </c>
      <c r="U82" s="205">
        <v>3842.6317383122914</v>
      </c>
      <c r="V82" s="205">
        <v>3820.6823731274108</v>
      </c>
      <c r="W82" s="205">
        <v>3713.0051619389542</v>
      </c>
      <c r="X82" s="205">
        <v>4292.6807266213427</v>
      </c>
      <c r="Y82" s="205">
        <v>4063.090925050114</v>
      </c>
      <c r="Z82" s="205">
        <v>4461.0155558862407</v>
      </c>
      <c r="AA82" s="205">
        <v>4610.2349087775829</v>
      </c>
      <c r="AB82" s="205">
        <v>5121.6586102860665</v>
      </c>
      <c r="AC82" s="205">
        <v>4714.9295949288653</v>
      </c>
      <c r="AD82" s="205">
        <v>4827.3907813432688</v>
      </c>
      <c r="AE82" s="205">
        <v>5076.5355085206484</v>
      </c>
      <c r="AF82" s="205">
        <v>5534.1441152072166</v>
      </c>
      <c r="AG82" s="205">
        <v>4855.8272966874456</v>
      </c>
      <c r="AH82" s="205">
        <v>4875.4265905087514</v>
      </c>
      <c r="AI82" s="205">
        <v>4995.1959796545252</v>
      </c>
      <c r="AJ82" s="205">
        <v>5688.5501331492751</v>
      </c>
      <c r="AK82" s="205">
        <v>5170.0987721198417</v>
      </c>
      <c r="AL82" s="205">
        <v>5318.0297941708768</v>
      </c>
      <c r="AM82" s="205">
        <v>5590.6068524287666</v>
      </c>
      <c r="AN82" s="205">
        <v>6139.264581280514</v>
      </c>
      <c r="AO82" s="205">
        <v>5645.9854383121838</v>
      </c>
      <c r="AP82" s="205">
        <v>5808.6154816502503</v>
      </c>
      <c r="AQ82" s="205">
        <v>5733.7075494988885</v>
      </c>
      <c r="AR82" s="205">
        <v>6465.6915305386738</v>
      </c>
      <c r="AS82" s="205">
        <v>5667.8852271138148</v>
      </c>
      <c r="AT82" s="205">
        <v>5762.5359355777819</v>
      </c>
      <c r="AU82" s="205">
        <v>5972.0252207671701</v>
      </c>
      <c r="AV82" s="205">
        <v>6558.5536165412323</v>
      </c>
      <c r="AW82" s="205">
        <v>5687.0245196144369</v>
      </c>
      <c r="AX82" s="205">
        <v>5811.0981006244729</v>
      </c>
      <c r="AY82" s="205">
        <v>5921.5823270339342</v>
      </c>
      <c r="AZ82" s="205">
        <v>6384.2950527271532</v>
      </c>
      <c r="BA82" s="205">
        <v>5608.5197806373226</v>
      </c>
      <c r="BB82" s="205">
        <v>5814.0517059991271</v>
      </c>
      <c r="BC82" s="205">
        <v>5749.9202987179997</v>
      </c>
      <c r="BD82" s="205">
        <v>6585.5082146455525</v>
      </c>
      <c r="BE82" s="205">
        <v>5651.9994108331221</v>
      </c>
      <c r="BF82" s="205">
        <v>5971.9047196594975</v>
      </c>
      <c r="BG82" s="205">
        <v>6146.0581774441798</v>
      </c>
      <c r="BH82" s="205">
        <v>6825.0376920631998</v>
      </c>
      <c r="BI82" s="205">
        <v>5836.0959772357537</v>
      </c>
      <c r="BJ82" s="205">
        <v>6133.3636662936378</v>
      </c>
      <c r="BK82" s="205">
        <v>6068.1370577576536</v>
      </c>
      <c r="BL82" s="205">
        <v>6783.403298712954</v>
      </c>
      <c r="BM82" s="205">
        <v>5886.1563351501582</v>
      </c>
      <c r="BN82" s="205">
        <v>5788.7260482001639</v>
      </c>
      <c r="BO82" s="205">
        <v>5951.7782397199844</v>
      </c>
      <c r="BP82" s="205">
        <v>6553.3393769296936</v>
      </c>
      <c r="BQ82" s="205">
        <v>6053.1321347013936</v>
      </c>
      <c r="BR82" s="205">
        <v>6420.07845924914</v>
      </c>
      <c r="BS82" s="205">
        <v>6752.3877437553847</v>
      </c>
      <c r="BT82" s="205">
        <v>7819.4016622940853</v>
      </c>
      <c r="BU82" s="205">
        <v>7349.0029028886111</v>
      </c>
      <c r="BV82" s="205">
        <v>7584.5726582121406</v>
      </c>
      <c r="BW82" s="205">
        <v>7700.2351944140601</v>
      </c>
      <c r="BX82" s="205">
        <v>8181.1555432671194</v>
      </c>
      <c r="BY82" s="266">
        <v>7529.5925701655751</v>
      </c>
      <c r="BZ82" s="266">
        <v>7656.0629753347594</v>
      </c>
      <c r="CA82" s="211">
        <v>7605.9111324206715</v>
      </c>
    </row>
    <row r="83" spans="1:79" s="185" customFormat="1">
      <c r="A83" s="41"/>
      <c r="B83" s="188" t="s">
        <v>7</v>
      </c>
      <c r="C83" s="183"/>
      <c r="D83" s="184" t="s">
        <v>16</v>
      </c>
      <c r="E83" s="204">
        <v>3823.1708606615339</v>
      </c>
      <c r="F83" s="204">
        <v>3808.013251068046</v>
      </c>
      <c r="G83" s="204">
        <v>3925.5864472507501</v>
      </c>
      <c r="H83" s="204">
        <v>3867.22944101967</v>
      </c>
      <c r="I83" s="204">
        <v>4217.5939512772293</v>
      </c>
      <c r="J83" s="204">
        <v>3960.8899457630441</v>
      </c>
      <c r="K83" s="204">
        <v>4048.3789546883486</v>
      </c>
      <c r="L83" s="204">
        <v>4213.1371482713794</v>
      </c>
      <c r="M83" s="204">
        <v>4577.4672499085191</v>
      </c>
      <c r="N83" s="204">
        <v>4608.0850024220836</v>
      </c>
      <c r="O83" s="204">
        <v>4585.3779969954312</v>
      </c>
      <c r="P83" s="204">
        <v>4931.0697506739662</v>
      </c>
      <c r="Q83" s="204">
        <v>5116.0191925177769</v>
      </c>
      <c r="R83" s="204">
        <v>4886.0158374380053</v>
      </c>
      <c r="S83" s="204">
        <v>5069.8885130768995</v>
      </c>
      <c r="T83" s="204">
        <v>5526.076456967322</v>
      </c>
      <c r="U83" s="204">
        <v>5478.2541839573742</v>
      </c>
      <c r="V83" s="204">
        <v>5167.8210807919459</v>
      </c>
      <c r="W83" s="204">
        <v>5279.8669128313086</v>
      </c>
      <c r="X83" s="204">
        <v>5389.0578224193678</v>
      </c>
      <c r="Y83" s="204">
        <v>5312.9423265935939</v>
      </c>
      <c r="Z83" s="204">
        <v>5459.7073112094513</v>
      </c>
      <c r="AA83" s="204">
        <v>5642.9782673215714</v>
      </c>
      <c r="AB83" s="204">
        <v>5896.3720948753844</v>
      </c>
      <c r="AC83" s="204">
        <v>6024.6031732256315</v>
      </c>
      <c r="AD83" s="204">
        <v>6056.0978541883669</v>
      </c>
      <c r="AE83" s="204">
        <v>6166.142555900281</v>
      </c>
      <c r="AF83" s="204">
        <v>6507.1564166857224</v>
      </c>
      <c r="AG83" s="204">
        <v>6546.0413503642021</v>
      </c>
      <c r="AH83" s="204">
        <v>6620.61896838135</v>
      </c>
      <c r="AI83" s="204">
        <v>6589.9565576857121</v>
      </c>
      <c r="AJ83" s="204">
        <v>6869.3831235687358</v>
      </c>
      <c r="AK83" s="204">
        <v>7192.1054467108288</v>
      </c>
      <c r="AL83" s="204">
        <v>7196.2707417058118</v>
      </c>
      <c r="AM83" s="204">
        <v>7080.6831999340457</v>
      </c>
      <c r="AN83" s="204">
        <v>7690.9406116493137</v>
      </c>
      <c r="AO83" s="204">
        <v>7854.7074912142625</v>
      </c>
      <c r="AP83" s="204">
        <v>7941.9838358603611</v>
      </c>
      <c r="AQ83" s="204">
        <v>8038.2011017151372</v>
      </c>
      <c r="AR83" s="204">
        <v>8304.1075712102411</v>
      </c>
      <c r="AS83" s="204">
        <v>8718.3429108330711</v>
      </c>
      <c r="AT83" s="204">
        <v>8636.1003217594407</v>
      </c>
      <c r="AU83" s="204">
        <v>8716.1413317005863</v>
      </c>
      <c r="AV83" s="204">
        <v>8625.4154357069019</v>
      </c>
      <c r="AW83" s="204">
        <v>8920.4257184203634</v>
      </c>
      <c r="AX83" s="204">
        <v>8760.8814047615397</v>
      </c>
      <c r="AY83" s="204">
        <v>8922.222420092774</v>
      </c>
      <c r="AZ83" s="204">
        <v>9122.4704567253229</v>
      </c>
      <c r="BA83" s="204">
        <v>9135.801547366902</v>
      </c>
      <c r="BB83" s="204">
        <v>9407.6852131551314</v>
      </c>
      <c r="BC83" s="204">
        <v>9323.7037264777846</v>
      </c>
      <c r="BD83" s="204">
        <v>9783.8095130001784</v>
      </c>
      <c r="BE83" s="204">
        <v>9468.2769665089982</v>
      </c>
      <c r="BF83" s="204">
        <v>9805.9449340034425</v>
      </c>
      <c r="BG83" s="204">
        <v>9743.7104733883843</v>
      </c>
      <c r="BH83" s="204">
        <v>10039.067626099177</v>
      </c>
      <c r="BI83" s="204">
        <v>10104.211973251497</v>
      </c>
      <c r="BJ83" s="204">
        <v>10295.967740705739</v>
      </c>
      <c r="BK83" s="204">
        <v>10574.286291616399</v>
      </c>
      <c r="BL83" s="204">
        <v>10530.533994426361</v>
      </c>
      <c r="BM83" s="204">
        <v>10354.797916901529</v>
      </c>
      <c r="BN83" s="204">
        <v>10408.749788092731</v>
      </c>
      <c r="BO83" s="204">
        <v>10794.89345371029</v>
      </c>
      <c r="BP83" s="204">
        <v>10874.558841295451</v>
      </c>
      <c r="BQ83" s="204">
        <v>10870.156537134422</v>
      </c>
      <c r="BR83" s="204">
        <v>10767.863653960227</v>
      </c>
      <c r="BS83" s="204">
        <v>11034.881134024352</v>
      </c>
      <c r="BT83" s="204">
        <v>11330.098674881001</v>
      </c>
      <c r="BU83" s="204">
        <v>10533.181194131264</v>
      </c>
      <c r="BV83" s="204">
        <v>11985.347444872667</v>
      </c>
      <c r="BW83" s="204">
        <v>12059.828978592548</v>
      </c>
      <c r="BX83" s="204">
        <v>12273.02693394471</v>
      </c>
      <c r="BY83" s="267">
        <v>12939.177477940317</v>
      </c>
      <c r="BZ83" s="267">
        <v>12432.540997321717</v>
      </c>
      <c r="CA83" s="210">
        <v>12254.207483762453</v>
      </c>
    </row>
    <row r="84" spans="1:79" s="182" customFormat="1">
      <c r="A84" s="41"/>
      <c r="B84" s="188"/>
      <c r="C84" s="38" t="s">
        <v>175</v>
      </c>
      <c r="D84" s="186" t="s">
        <v>16</v>
      </c>
      <c r="E84" s="205">
        <v>3823.1708606615339</v>
      </c>
      <c r="F84" s="205">
        <v>3808.013251068046</v>
      </c>
      <c r="G84" s="205">
        <v>3925.5864472507501</v>
      </c>
      <c r="H84" s="205">
        <v>3867.22944101967</v>
      </c>
      <c r="I84" s="205">
        <v>4217.5939512772293</v>
      </c>
      <c r="J84" s="205">
        <v>3960.8899457630441</v>
      </c>
      <c r="K84" s="205">
        <v>4048.3789546883486</v>
      </c>
      <c r="L84" s="205">
        <v>4213.1371482713794</v>
      </c>
      <c r="M84" s="205">
        <v>4577.4672499085191</v>
      </c>
      <c r="N84" s="205">
        <v>4608.0850024220836</v>
      </c>
      <c r="O84" s="205">
        <v>4585.3779969954312</v>
      </c>
      <c r="P84" s="205">
        <v>4931.0697506739662</v>
      </c>
      <c r="Q84" s="205">
        <v>5116.0191925177769</v>
      </c>
      <c r="R84" s="205">
        <v>4886.0158374380053</v>
      </c>
      <c r="S84" s="205">
        <v>5069.8885130768995</v>
      </c>
      <c r="T84" s="205">
        <v>5526.076456967322</v>
      </c>
      <c r="U84" s="205">
        <v>5478.2541839573742</v>
      </c>
      <c r="V84" s="205">
        <v>5167.8210807919459</v>
      </c>
      <c r="W84" s="205">
        <v>5279.8669128313086</v>
      </c>
      <c r="X84" s="205">
        <v>5389.0578224193678</v>
      </c>
      <c r="Y84" s="205">
        <v>5312.9423265935939</v>
      </c>
      <c r="Z84" s="205">
        <v>5459.7073112094513</v>
      </c>
      <c r="AA84" s="205">
        <v>5642.9782673215714</v>
      </c>
      <c r="AB84" s="205">
        <v>5896.3720948753844</v>
      </c>
      <c r="AC84" s="205">
        <v>6024.6031732256315</v>
      </c>
      <c r="AD84" s="205">
        <v>6056.0978541883669</v>
      </c>
      <c r="AE84" s="205">
        <v>6166.142555900281</v>
      </c>
      <c r="AF84" s="205">
        <v>6507.1564166857224</v>
      </c>
      <c r="AG84" s="205">
        <v>6546.0413503642021</v>
      </c>
      <c r="AH84" s="205">
        <v>6620.61896838135</v>
      </c>
      <c r="AI84" s="205">
        <v>6589.9565576857121</v>
      </c>
      <c r="AJ84" s="205">
        <v>6869.3831235687358</v>
      </c>
      <c r="AK84" s="205">
        <v>7192.1054467108288</v>
      </c>
      <c r="AL84" s="205">
        <v>7196.2707417058118</v>
      </c>
      <c r="AM84" s="205">
        <v>7080.6831999340457</v>
      </c>
      <c r="AN84" s="205">
        <v>7690.9406116493137</v>
      </c>
      <c r="AO84" s="205">
        <v>7854.7074912142625</v>
      </c>
      <c r="AP84" s="205">
        <v>7941.9838358603611</v>
      </c>
      <c r="AQ84" s="205">
        <v>8038.2011017151372</v>
      </c>
      <c r="AR84" s="205">
        <v>8304.1075712102411</v>
      </c>
      <c r="AS84" s="205">
        <v>8718.3429108330711</v>
      </c>
      <c r="AT84" s="205">
        <v>8636.1003217594407</v>
      </c>
      <c r="AU84" s="205">
        <v>8716.1413317005863</v>
      </c>
      <c r="AV84" s="205">
        <v>8625.4154357069019</v>
      </c>
      <c r="AW84" s="205">
        <v>8920.4257184203634</v>
      </c>
      <c r="AX84" s="205">
        <v>8760.8814047615397</v>
      </c>
      <c r="AY84" s="205">
        <v>8922.222420092774</v>
      </c>
      <c r="AZ84" s="205">
        <v>9122.4704567253229</v>
      </c>
      <c r="BA84" s="205">
        <v>9135.801547366902</v>
      </c>
      <c r="BB84" s="205">
        <v>9407.6852131551314</v>
      </c>
      <c r="BC84" s="205">
        <v>9323.7037264777846</v>
      </c>
      <c r="BD84" s="205">
        <v>9783.8095130001784</v>
      </c>
      <c r="BE84" s="205">
        <v>9468.2769665089982</v>
      </c>
      <c r="BF84" s="205">
        <v>9805.9449340034425</v>
      </c>
      <c r="BG84" s="205">
        <v>9743.7104733883843</v>
      </c>
      <c r="BH84" s="205">
        <v>10039.067626099177</v>
      </c>
      <c r="BI84" s="205">
        <v>10104.211973251497</v>
      </c>
      <c r="BJ84" s="205">
        <v>10295.967740705739</v>
      </c>
      <c r="BK84" s="205">
        <v>10574.286291616399</v>
      </c>
      <c r="BL84" s="205">
        <v>10530.533994426361</v>
      </c>
      <c r="BM84" s="205">
        <v>10354.797916901529</v>
      </c>
      <c r="BN84" s="205">
        <v>10408.749788092731</v>
      </c>
      <c r="BO84" s="205">
        <v>10794.89345371029</v>
      </c>
      <c r="BP84" s="205">
        <v>10874.558841295451</v>
      </c>
      <c r="BQ84" s="205">
        <v>10870.156537134422</v>
      </c>
      <c r="BR84" s="205">
        <v>10767.863653960227</v>
      </c>
      <c r="BS84" s="205">
        <v>11034.881134024352</v>
      </c>
      <c r="BT84" s="205">
        <v>11330.098674881001</v>
      </c>
      <c r="BU84" s="205">
        <v>10533.181194131264</v>
      </c>
      <c r="BV84" s="205">
        <v>11985.347444872667</v>
      </c>
      <c r="BW84" s="205">
        <v>12059.828978592548</v>
      </c>
      <c r="BX84" s="205">
        <v>12273.02693394471</v>
      </c>
      <c r="BY84" s="266">
        <v>12939.177477940317</v>
      </c>
      <c r="BZ84" s="266">
        <v>12432.540997321717</v>
      </c>
      <c r="CA84" s="211">
        <v>12254.207483762453</v>
      </c>
    </row>
    <row r="85" spans="1:79" s="185" customFormat="1">
      <c r="A85" s="41"/>
      <c r="B85" s="188" t="s">
        <v>8</v>
      </c>
      <c r="C85" s="183"/>
      <c r="D85" s="184" t="s">
        <v>17</v>
      </c>
      <c r="E85" s="204">
        <v>12400.888827208913</v>
      </c>
      <c r="F85" s="204">
        <v>12505.801770259921</v>
      </c>
      <c r="G85" s="204">
        <v>12581.957171252372</v>
      </c>
      <c r="H85" s="204">
        <v>12744.352231278801</v>
      </c>
      <c r="I85" s="204">
        <v>12834.42185264989</v>
      </c>
      <c r="J85" s="204">
        <v>12986.909223621957</v>
      </c>
      <c r="K85" s="204">
        <v>13131.81615275152</v>
      </c>
      <c r="L85" s="204">
        <v>13311.852770976635</v>
      </c>
      <c r="M85" s="204">
        <v>13379.424425730276</v>
      </c>
      <c r="N85" s="204">
        <v>13496.900513728124</v>
      </c>
      <c r="O85" s="204">
        <v>13601.051775457201</v>
      </c>
      <c r="P85" s="204">
        <v>13747.623285084394</v>
      </c>
      <c r="Q85" s="204">
        <v>13725.430725212174</v>
      </c>
      <c r="R85" s="204">
        <v>13859.244279428241</v>
      </c>
      <c r="S85" s="204">
        <v>13987.22237937819</v>
      </c>
      <c r="T85" s="204">
        <v>14159.102615981392</v>
      </c>
      <c r="U85" s="204">
        <v>14226.929786603016</v>
      </c>
      <c r="V85" s="204">
        <v>14384.989017898215</v>
      </c>
      <c r="W85" s="204">
        <v>14523.938488751586</v>
      </c>
      <c r="X85" s="204">
        <v>14730.142706747178</v>
      </c>
      <c r="Y85" s="204">
        <v>14777.843828884659</v>
      </c>
      <c r="Z85" s="204">
        <v>14910.911446786478</v>
      </c>
      <c r="AA85" s="204">
        <v>15046.928329436674</v>
      </c>
      <c r="AB85" s="204">
        <v>15196.316394892188</v>
      </c>
      <c r="AC85" s="204">
        <v>15204.238691645214</v>
      </c>
      <c r="AD85" s="204">
        <v>15323.847554305145</v>
      </c>
      <c r="AE85" s="204">
        <v>15454.836977345876</v>
      </c>
      <c r="AF85" s="204">
        <v>15645.076776703761</v>
      </c>
      <c r="AG85" s="204">
        <v>15664.82849205325</v>
      </c>
      <c r="AH85" s="204">
        <v>15799.934266693494</v>
      </c>
      <c r="AI85" s="204">
        <v>15963.390734531267</v>
      </c>
      <c r="AJ85" s="204">
        <v>16150.846506721993</v>
      </c>
      <c r="AK85" s="204">
        <v>16164.813896178455</v>
      </c>
      <c r="AL85" s="204">
        <v>16322.603008899327</v>
      </c>
      <c r="AM85" s="204">
        <v>16466.664763358651</v>
      </c>
      <c r="AN85" s="204">
        <v>16670.918331563575</v>
      </c>
      <c r="AO85" s="204">
        <v>16687.904145153941</v>
      </c>
      <c r="AP85" s="204">
        <v>16818.543014791903</v>
      </c>
      <c r="AQ85" s="204">
        <v>16976.041046632952</v>
      </c>
      <c r="AR85" s="204">
        <v>17181.511793421188</v>
      </c>
      <c r="AS85" s="204">
        <v>17184.610282867838</v>
      </c>
      <c r="AT85" s="204">
        <v>17335.36924223286</v>
      </c>
      <c r="AU85" s="204">
        <v>17505.887945666931</v>
      </c>
      <c r="AV85" s="204">
        <v>17799.132529232382</v>
      </c>
      <c r="AW85" s="204">
        <v>17771.170846498226</v>
      </c>
      <c r="AX85" s="204">
        <v>17992.317448790105</v>
      </c>
      <c r="AY85" s="204">
        <v>18140.277175860487</v>
      </c>
      <c r="AZ85" s="204">
        <v>18385.234528851175</v>
      </c>
      <c r="BA85" s="204">
        <v>18348.53347288031</v>
      </c>
      <c r="BB85" s="204">
        <v>18498.729924155512</v>
      </c>
      <c r="BC85" s="204">
        <v>18673.677896497371</v>
      </c>
      <c r="BD85" s="204">
        <v>18974.058706466796</v>
      </c>
      <c r="BE85" s="204">
        <v>18956.644431783443</v>
      </c>
      <c r="BF85" s="204">
        <v>19225.273004663686</v>
      </c>
      <c r="BG85" s="204">
        <v>19504.319710976823</v>
      </c>
      <c r="BH85" s="204">
        <v>19762.762852576056</v>
      </c>
      <c r="BI85" s="204">
        <v>19782.886238070347</v>
      </c>
      <c r="BJ85" s="204">
        <v>19943.305882473072</v>
      </c>
      <c r="BK85" s="204">
        <v>20055.656964561313</v>
      </c>
      <c r="BL85" s="204">
        <v>20182.150914895272</v>
      </c>
      <c r="BM85" s="204">
        <v>20175.358130597582</v>
      </c>
      <c r="BN85" s="204">
        <v>20068.392863397698</v>
      </c>
      <c r="BO85" s="204">
        <v>20324.575133387352</v>
      </c>
      <c r="BP85" s="204">
        <v>20549.673872617372</v>
      </c>
      <c r="BQ85" s="204">
        <v>20614.210782852188</v>
      </c>
      <c r="BR85" s="204">
        <v>20794.674757614819</v>
      </c>
      <c r="BS85" s="204">
        <v>20908.340111674162</v>
      </c>
      <c r="BT85" s="204">
        <v>21071.774347858838</v>
      </c>
      <c r="BU85" s="204">
        <v>21087.797038061304</v>
      </c>
      <c r="BV85" s="204">
        <v>21212.372334373442</v>
      </c>
      <c r="BW85" s="204">
        <v>21324.842181002849</v>
      </c>
      <c r="BX85" s="204">
        <v>21427.878207781952</v>
      </c>
      <c r="BY85" s="267">
        <v>21501.985549529931</v>
      </c>
      <c r="BZ85" s="267">
        <v>21604.46225753364</v>
      </c>
      <c r="CA85" s="210">
        <v>21698.108023684938</v>
      </c>
    </row>
    <row r="86" spans="1:79" s="182" customFormat="1">
      <c r="A86" s="37"/>
      <c r="B86" s="188"/>
      <c r="C86" s="38" t="s">
        <v>103</v>
      </c>
      <c r="D86" s="186" t="s">
        <v>17</v>
      </c>
      <c r="E86" s="205">
        <v>12400.888827208913</v>
      </c>
      <c r="F86" s="205">
        <v>12505.801770259921</v>
      </c>
      <c r="G86" s="205">
        <v>12581.957171252372</v>
      </c>
      <c r="H86" s="205">
        <v>12744.352231278801</v>
      </c>
      <c r="I86" s="205">
        <v>12834.42185264989</v>
      </c>
      <c r="J86" s="205">
        <v>12986.909223621957</v>
      </c>
      <c r="K86" s="205">
        <v>13131.81615275152</v>
      </c>
      <c r="L86" s="205">
        <v>13311.852770976635</v>
      </c>
      <c r="M86" s="205">
        <v>13379.424425730276</v>
      </c>
      <c r="N86" s="205">
        <v>13496.900513728124</v>
      </c>
      <c r="O86" s="205">
        <v>13601.051775457201</v>
      </c>
      <c r="P86" s="205">
        <v>13747.623285084394</v>
      </c>
      <c r="Q86" s="205">
        <v>13725.430725212174</v>
      </c>
      <c r="R86" s="205">
        <v>13859.244279428241</v>
      </c>
      <c r="S86" s="205">
        <v>13987.22237937819</v>
      </c>
      <c r="T86" s="205">
        <v>14159.102615981392</v>
      </c>
      <c r="U86" s="205">
        <v>14226.929786603016</v>
      </c>
      <c r="V86" s="205">
        <v>14384.989017898215</v>
      </c>
      <c r="W86" s="205">
        <v>14523.938488751586</v>
      </c>
      <c r="X86" s="205">
        <v>14730.142706747178</v>
      </c>
      <c r="Y86" s="205">
        <v>14777.843828884659</v>
      </c>
      <c r="Z86" s="205">
        <v>14910.911446786478</v>
      </c>
      <c r="AA86" s="205">
        <v>15046.928329436674</v>
      </c>
      <c r="AB86" s="205">
        <v>15196.316394892188</v>
      </c>
      <c r="AC86" s="205">
        <v>15204.238691645214</v>
      </c>
      <c r="AD86" s="205">
        <v>15323.847554305145</v>
      </c>
      <c r="AE86" s="205">
        <v>15454.836977345876</v>
      </c>
      <c r="AF86" s="205">
        <v>15645.076776703761</v>
      </c>
      <c r="AG86" s="205">
        <v>15664.82849205325</v>
      </c>
      <c r="AH86" s="205">
        <v>15799.934266693494</v>
      </c>
      <c r="AI86" s="205">
        <v>15963.390734531267</v>
      </c>
      <c r="AJ86" s="205">
        <v>16150.846506721993</v>
      </c>
      <c r="AK86" s="205">
        <v>16164.813896178455</v>
      </c>
      <c r="AL86" s="205">
        <v>16322.603008899327</v>
      </c>
      <c r="AM86" s="205">
        <v>16466.664763358651</v>
      </c>
      <c r="AN86" s="205">
        <v>16670.918331563575</v>
      </c>
      <c r="AO86" s="205">
        <v>16687.904145153941</v>
      </c>
      <c r="AP86" s="205">
        <v>16818.543014791903</v>
      </c>
      <c r="AQ86" s="205">
        <v>16976.041046632952</v>
      </c>
      <c r="AR86" s="205">
        <v>17181.511793421188</v>
      </c>
      <c r="AS86" s="205">
        <v>17184.610282867838</v>
      </c>
      <c r="AT86" s="205">
        <v>17335.36924223286</v>
      </c>
      <c r="AU86" s="205">
        <v>17505.887945666931</v>
      </c>
      <c r="AV86" s="205">
        <v>17799.132529232382</v>
      </c>
      <c r="AW86" s="205">
        <v>17771.170846498226</v>
      </c>
      <c r="AX86" s="205">
        <v>17992.317448790105</v>
      </c>
      <c r="AY86" s="205">
        <v>18140.277175860487</v>
      </c>
      <c r="AZ86" s="205">
        <v>18385.234528851175</v>
      </c>
      <c r="BA86" s="205">
        <v>18348.53347288031</v>
      </c>
      <c r="BB86" s="205">
        <v>18498.729924155512</v>
      </c>
      <c r="BC86" s="205">
        <v>18673.677896497371</v>
      </c>
      <c r="BD86" s="205">
        <v>18974.058706466796</v>
      </c>
      <c r="BE86" s="205">
        <v>18956.644431783443</v>
      </c>
      <c r="BF86" s="205">
        <v>19225.273004663686</v>
      </c>
      <c r="BG86" s="205">
        <v>19504.319710976823</v>
      </c>
      <c r="BH86" s="205">
        <v>19762.762852576056</v>
      </c>
      <c r="BI86" s="205">
        <v>19782.886238070347</v>
      </c>
      <c r="BJ86" s="205">
        <v>19943.305882473072</v>
      </c>
      <c r="BK86" s="205">
        <v>20055.656964561313</v>
      </c>
      <c r="BL86" s="205">
        <v>20182.150914895272</v>
      </c>
      <c r="BM86" s="205">
        <v>20175.358130597582</v>
      </c>
      <c r="BN86" s="205">
        <v>20068.392863397698</v>
      </c>
      <c r="BO86" s="205">
        <v>20324.575133387352</v>
      </c>
      <c r="BP86" s="205">
        <v>20549.673872617372</v>
      </c>
      <c r="BQ86" s="205">
        <v>20614.210782852188</v>
      </c>
      <c r="BR86" s="205">
        <v>20794.674757614819</v>
      </c>
      <c r="BS86" s="205">
        <v>20908.340111674162</v>
      </c>
      <c r="BT86" s="205">
        <v>21071.774347858838</v>
      </c>
      <c r="BU86" s="205">
        <v>21087.797038061304</v>
      </c>
      <c r="BV86" s="205">
        <v>21212.372334373442</v>
      </c>
      <c r="BW86" s="205">
        <v>21324.842181002849</v>
      </c>
      <c r="BX86" s="205">
        <v>21427.878207781952</v>
      </c>
      <c r="BY86" s="266">
        <v>21501.985549529931</v>
      </c>
      <c r="BZ86" s="266">
        <v>21604.46225753364</v>
      </c>
      <c r="CA86" s="211">
        <v>21698.108023684938</v>
      </c>
    </row>
    <row r="87" spans="1:79" s="185" customFormat="1" ht="24">
      <c r="A87" s="41"/>
      <c r="B87" s="188" t="s">
        <v>155</v>
      </c>
      <c r="C87" s="183"/>
      <c r="D87" s="184" t="s">
        <v>18</v>
      </c>
      <c r="E87" s="206">
        <v>8392.8553951390713</v>
      </c>
      <c r="F87" s="206">
        <v>8643.5919862164355</v>
      </c>
      <c r="G87" s="206">
        <v>8858.7175597794067</v>
      </c>
      <c r="H87" s="206">
        <v>10161.835058865088</v>
      </c>
      <c r="I87" s="206">
        <v>8988.9435217111968</v>
      </c>
      <c r="J87" s="206">
        <v>9227.2421632259066</v>
      </c>
      <c r="K87" s="206">
        <v>9517.0148711584316</v>
      </c>
      <c r="L87" s="206">
        <v>10858.799443904463</v>
      </c>
      <c r="M87" s="206">
        <v>9620.3039217592468</v>
      </c>
      <c r="N87" s="206">
        <v>9837.939778567601</v>
      </c>
      <c r="O87" s="206">
        <v>10221.210182905443</v>
      </c>
      <c r="P87" s="206">
        <v>11566.546116767713</v>
      </c>
      <c r="Q87" s="206">
        <v>10091.133492435765</v>
      </c>
      <c r="R87" s="206">
        <v>10231.928822480468</v>
      </c>
      <c r="S87" s="206">
        <v>10526.389844940972</v>
      </c>
      <c r="T87" s="206">
        <v>11950.547840142792</v>
      </c>
      <c r="U87" s="206">
        <v>10361.980121742537</v>
      </c>
      <c r="V87" s="206">
        <v>10626.764120813297</v>
      </c>
      <c r="W87" s="206">
        <v>10832.555204852653</v>
      </c>
      <c r="X87" s="206">
        <v>12176.700552591512</v>
      </c>
      <c r="Y87" s="206">
        <v>10598.74168982843</v>
      </c>
      <c r="Z87" s="206">
        <v>10904.053100686115</v>
      </c>
      <c r="AA87" s="206">
        <v>11148.036792138939</v>
      </c>
      <c r="AB87" s="206">
        <v>12703.168417346509</v>
      </c>
      <c r="AC87" s="206">
        <v>11209.604398866013</v>
      </c>
      <c r="AD87" s="206">
        <v>11587.570197454044</v>
      </c>
      <c r="AE87" s="206">
        <v>12026.582056900099</v>
      </c>
      <c r="AF87" s="206">
        <v>13744.243346779847</v>
      </c>
      <c r="AG87" s="206">
        <v>11898.896961054383</v>
      </c>
      <c r="AH87" s="206">
        <v>12209.953128775554</v>
      </c>
      <c r="AI87" s="206">
        <v>12506.74295923166</v>
      </c>
      <c r="AJ87" s="206">
        <v>14291.406950938406</v>
      </c>
      <c r="AK87" s="206">
        <v>12241.937864109144</v>
      </c>
      <c r="AL87" s="206">
        <v>12763.974557541573</v>
      </c>
      <c r="AM87" s="206">
        <v>13244.855807838063</v>
      </c>
      <c r="AN87" s="206">
        <v>15342.231770511216</v>
      </c>
      <c r="AO87" s="206">
        <v>13309.518612670121</v>
      </c>
      <c r="AP87" s="206">
        <v>13799.766857373812</v>
      </c>
      <c r="AQ87" s="206">
        <v>14195.980566705433</v>
      </c>
      <c r="AR87" s="206">
        <v>16194.733963250635</v>
      </c>
      <c r="AS87" s="206">
        <v>13580.115606558111</v>
      </c>
      <c r="AT87" s="206">
        <v>13828.085599898759</v>
      </c>
      <c r="AU87" s="206">
        <v>14341.471934496176</v>
      </c>
      <c r="AV87" s="206">
        <v>15642.326859046949</v>
      </c>
      <c r="AW87" s="206">
        <v>13160.402868257275</v>
      </c>
      <c r="AX87" s="206">
        <v>13511.425584970375</v>
      </c>
      <c r="AY87" s="206">
        <v>13829.373168010385</v>
      </c>
      <c r="AZ87" s="206">
        <v>15493.798378761965</v>
      </c>
      <c r="BA87" s="206">
        <v>13194.080392970813</v>
      </c>
      <c r="BB87" s="206">
        <v>13746.124395870607</v>
      </c>
      <c r="BC87" s="206">
        <v>14118.462552463228</v>
      </c>
      <c r="BD87" s="206">
        <v>15751.332658695357</v>
      </c>
      <c r="BE87" s="206">
        <v>13638.513265081254</v>
      </c>
      <c r="BF87" s="206">
        <v>14338.491727276441</v>
      </c>
      <c r="BG87" s="206">
        <v>14701.761791448713</v>
      </c>
      <c r="BH87" s="206">
        <v>16387.233216193592</v>
      </c>
      <c r="BI87" s="206">
        <v>14186.417727449569</v>
      </c>
      <c r="BJ87" s="206">
        <v>14911.636363381936</v>
      </c>
      <c r="BK87" s="206">
        <v>15229.583040910991</v>
      </c>
      <c r="BL87" s="206">
        <v>16774.362868257504</v>
      </c>
      <c r="BM87" s="206">
        <v>14411.481935861704</v>
      </c>
      <c r="BN87" s="206">
        <v>13064.062974003571</v>
      </c>
      <c r="BO87" s="206">
        <v>14002.406759909771</v>
      </c>
      <c r="BP87" s="206">
        <v>16108.048330224956</v>
      </c>
      <c r="BQ87" s="206">
        <v>14477.511599326768</v>
      </c>
      <c r="BR87" s="206">
        <v>14906.655165739267</v>
      </c>
      <c r="BS87" s="206">
        <v>15758.345291929982</v>
      </c>
      <c r="BT87" s="206">
        <v>17880.487943003976</v>
      </c>
      <c r="BU87" s="206">
        <v>15906.610273034054</v>
      </c>
      <c r="BV87" s="206">
        <v>16735.198211164832</v>
      </c>
      <c r="BW87" s="206">
        <v>17088.858461837019</v>
      </c>
      <c r="BX87" s="206">
        <v>18453.531175078948</v>
      </c>
      <c r="BY87" s="265">
        <v>16221.31690032495</v>
      </c>
      <c r="BZ87" s="265">
        <v>16691.091551007667</v>
      </c>
      <c r="CA87" s="212">
        <v>16945.499095513456</v>
      </c>
    </row>
    <row r="88" spans="1:79" s="182" customFormat="1">
      <c r="A88" s="37"/>
      <c r="B88" s="188"/>
      <c r="C88" s="38" t="s">
        <v>176</v>
      </c>
      <c r="D88" s="186" t="s">
        <v>124</v>
      </c>
      <c r="E88" s="205">
        <v>3972.4767525426155</v>
      </c>
      <c r="F88" s="205">
        <v>4067.4727779450691</v>
      </c>
      <c r="G88" s="205">
        <v>4233.4606033914624</v>
      </c>
      <c r="H88" s="205">
        <v>5037.5898661208512</v>
      </c>
      <c r="I88" s="205">
        <v>4256.1087487161094</v>
      </c>
      <c r="J88" s="205">
        <v>4341.1428296469649</v>
      </c>
      <c r="K88" s="205">
        <v>4556.7904228353345</v>
      </c>
      <c r="L88" s="205">
        <v>5364.9579988015912</v>
      </c>
      <c r="M88" s="205">
        <v>4561.8828299713687</v>
      </c>
      <c r="N88" s="205">
        <v>4612.268608468984</v>
      </c>
      <c r="O88" s="205">
        <v>4892.133036737062</v>
      </c>
      <c r="P88" s="205">
        <v>5720.7155248225863</v>
      </c>
      <c r="Q88" s="205">
        <v>4769.4606323302896</v>
      </c>
      <c r="R88" s="205">
        <v>4827.7740410266179</v>
      </c>
      <c r="S88" s="205">
        <v>5044.7301831483701</v>
      </c>
      <c r="T88" s="205">
        <v>5887.0351434947215</v>
      </c>
      <c r="U88" s="205">
        <v>4908.1722490057264</v>
      </c>
      <c r="V88" s="205">
        <v>4991.0982768738095</v>
      </c>
      <c r="W88" s="205">
        <v>5186.1232783030164</v>
      </c>
      <c r="X88" s="205">
        <v>6030.6061958174469</v>
      </c>
      <c r="Y88" s="205">
        <v>5066.5739239181148</v>
      </c>
      <c r="Z88" s="205">
        <v>5134.4383669435811</v>
      </c>
      <c r="AA88" s="205">
        <v>5301.6474319969166</v>
      </c>
      <c r="AB88" s="205">
        <v>6254.3402771413894</v>
      </c>
      <c r="AC88" s="205">
        <v>5322.4411717545281</v>
      </c>
      <c r="AD88" s="205">
        <v>5439.074093487583</v>
      </c>
      <c r="AE88" s="205">
        <v>5722.7182856228983</v>
      </c>
      <c r="AF88" s="205">
        <v>6798.7664491349915</v>
      </c>
      <c r="AG88" s="205">
        <v>5636.5321172149879</v>
      </c>
      <c r="AH88" s="205">
        <v>5750.2965214431115</v>
      </c>
      <c r="AI88" s="205">
        <v>5976.3593022996201</v>
      </c>
      <c r="AJ88" s="205">
        <v>7035.8120590422805</v>
      </c>
      <c r="AK88" s="205">
        <v>5815.4962669641136</v>
      </c>
      <c r="AL88" s="205">
        <v>6007.6529873060426</v>
      </c>
      <c r="AM88" s="205">
        <v>6313.9159484089514</v>
      </c>
      <c r="AN88" s="205">
        <v>7552.9347973208951</v>
      </c>
      <c r="AO88" s="205">
        <v>6383.5807859981023</v>
      </c>
      <c r="AP88" s="205">
        <v>6522.2109262895847</v>
      </c>
      <c r="AQ88" s="205">
        <v>6732.0710453833572</v>
      </c>
      <c r="AR88" s="205">
        <v>7917.1372423289531</v>
      </c>
      <c r="AS88" s="205">
        <v>6410.8432269727409</v>
      </c>
      <c r="AT88" s="205">
        <v>6411.6837962899754</v>
      </c>
      <c r="AU88" s="205">
        <v>6744.9720509528615</v>
      </c>
      <c r="AV88" s="205">
        <v>7489.5009257844222</v>
      </c>
      <c r="AW88" s="205">
        <v>6131.4657640320811</v>
      </c>
      <c r="AX88" s="205">
        <v>6299.0345588030959</v>
      </c>
      <c r="AY88" s="205">
        <v>6504.953356007014</v>
      </c>
      <c r="AZ88" s="205">
        <v>7433.5463211578099</v>
      </c>
      <c r="BA88" s="205">
        <v>6044.3911670748839</v>
      </c>
      <c r="BB88" s="205">
        <v>6266.493208619625</v>
      </c>
      <c r="BC88" s="205">
        <v>6462.3258913491591</v>
      </c>
      <c r="BD88" s="205">
        <v>7419.7897329563275</v>
      </c>
      <c r="BE88" s="205">
        <v>6222.2073913373215</v>
      </c>
      <c r="BF88" s="205">
        <v>6543.352167241369</v>
      </c>
      <c r="BG88" s="205">
        <v>6744.3551617659004</v>
      </c>
      <c r="BH88" s="205">
        <v>7772.0852796554091</v>
      </c>
      <c r="BI88" s="205">
        <v>6458.8973200619866</v>
      </c>
      <c r="BJ88" s="205">
        <v>6829.6065477369639</v>
      </c>
      <c r="BK88" s="205">
        <v>6986.3682311968823</v>
      </c>
      <c r="BL88" s="205">
        <v>7885.1279010041708</v>
      </c>
      <c r="BM88" s="205">
        <v>6439.0527793675737</v>
      </c>
      <c r="BN88" s="205">
        <v>6034.2044628658132</v>
      </c>
      <c r="BO88" s="205">
        <v>6364.809630504079</v>
      </c>
      <c r="BP88" s="205">
        <v>7439.9331272625332</v>
      </c>
      <c r="BQ88" s="205">
        <v>6522.831780196927</v>
      </c>
      <c r="BR88" s="205">
        <v>6811.3472517167356</v>
      </c>
      <c r="BS88" s="205">
        <v>7246.2654384207181</v>
      </c>
      <c r="BT88" s="205">
        <v>8403.5555296656185</v>
      </c>
      <c r="BU88" s="205">
        <v>7130.0645611284199</v>
      </c>
      <c r="BV88" s="205">
        <v>7671.265360788163</v>
      </c>
      <c r="BW88" s="205">
        <v>7661.4871886800347</v>
      </c>
      <c r="BX88" s="205">
        <v>8514.9952749867971</v>
      </c>
      <c r="BY88" s="266">
        <v>7228.5196015525144</v>
      </c>
      <c r="BZ88" s="266">
        <v>7575.7953735088731</v>
      </c>
      <c r="CA88" s="211">
        <v>7684.5066936859985</v>
      </c>
    </row>
    <row r="89" spans="1:79" s="182" customFormat="1">
      <c r="A89" s="41"/>
      <c r="B89" s="188"/>
      <c r="C89" s="38" t="s">
        <v>177</v>
      </c>
      <c r="D89" s="186" t="s">
        <v>125</v>
      </c>
      <c r="E89" s="205">
        <v>4414.7180234863672</v>
      </c>
      <c r="F89" s="205">
        <v>4568.3020443107225</v>
      </c>
      <c r="G89" s="205">
        <v>4623.9268141471921</v>
      </c>
      <c r="H89" s="205">
        <v>5142.05311805572</v>
      </c>
      <c r="I89" s="205">
        <v>4727.1421583962965</v>
      </c>
      <c r="J89" s="205">
        <v>4877.8866721469785</v>
      </c>
      <c r="K89" s="205">
        <v>4959.9713310044017</v>
      </c>
      <c r="L89" s="205">
        <v>5510.9998384523224</v>
      </c>
      <c r="M89" s="205">
        <v>5053.5603773721714</v>
      </c>
      <c r="N89" s="205">
        <v>5216.0430894939354</v>
      </c>
      <c r="O89" s="205">
        <v>5328.5155230516348</v>
      </c>
      <c r="P89" s="205">
        <v>5862.8810100822584</v>
      </c>
      <c r="Q89" s="205">
        <v>5315.8022665755652</v>
      </c>
      <c r="R89" s="205">
        <v>5398.2277270091772</v>
      </c>
      <c r="S89" s="205">
        <v>5481.8960859491526</v>
      </c>
      <c r="T89" s="205">
        <v>6077.0739204661022</v>
      </c>
      <c r="U89" s="205">
        <v>5449.4591675197607</v>
      </c>
      <c r="V89" s="205">
        <v>5628.6806948034218</v>
      </c>
      <c r="W89" s="205">
        <v>5646.2893782892088</v>
      </c>
      <c r="X89" s="205">
        <v>6160.5707593876068</v>
      </c>
      <c r="Y89" s="205">
        <v>5531.5578473759633</v>
      </c>
      <c r="Z89" s="205">
        <v>5764.5960368562164</v>
      </c>
      <c r="AA89" s="205">
        <v>5844.1696088062554</v>
      </c>
      <c r="AB89" s="205">
        <v>6459.676506961564</v>
      </c>
      <c r="AC89" s="205">
        <v>5884.9381643219085</v>
      </c>
      <c r="AD89" s="205">
        <v>6143.6014352812044</v>
      </c>
      <c r="AE89" s="205">
        <v>6302.3960313817652</v>
      </c>
      <c r="AF89" s="205">
        <v>6957.0643690151228</v>
      </c>
      <c r="AG89" s="205">
        <v>6260.0839658164841</v>
      </c>
      <c r="AH89" s="205">
        <v>6456.734835105116</v>
      </c>
      <c r="AI89" s="205">
        <v>6530.4648384311822</v>
      </c>
      <c r="AJ89" s="205">
        <v>7263.7163606472168</v>
      </c>
      <c r="AK89" s="205">
        <v>6425.5796032841808</v>
      </c>
      <c r="AL89" s="205">
        <v>6754.6415744965789</v>
      </c>
      <c r="AM89" s="205">
        <v>6930.9896343380215</v>
      </c>
      <c r="AN89" s="205">
        <v>7795.7891878812179</v>
      </c>
      <c r="AO89" s="205">
        <v>6926.9435589781233</v>
      </c>
      <c r="AP89" s="205">
        <v>7277.5661607994898</v>
      </c>
      <c r="AQ89" s="205">
        <v>7463.5500724474032</v>
      </c>
      <c r="AR89" s="205">
        <v>8280.9402077749837</v>
      </c>
      <c r="AS89" s="205">
        <v>7169.2746402415687</v>
      </c>
      <c r="AT89" s="205">
        <v>7416.4025325816647</v>
      </c>
      <c r="AU89" s="205">
        <v>7596.4989974095979</v>
      </c>
      <c r="AV89" s="205">
        <v>8152.8238297671678</v>
      </c>
      <c r="AW89" s="205">
        <v>7028.9340476903808</v>
      </c>
      <c r="AX89" s="205">
        <v>7212.3888326663709</v>
      </c>
      <c r="AY89" s="205">
        <v>7324.4204944648518</v>
      </c>
      <c r="AZ89" s="205">
        <v>8060.2566251783956</v>
      </c>
      <c r="BA89" s="205">
        <v>7147.5796879846248</v>
      </c>
      <c r="BB89" s="205">
        <v>7477.0487201986889</v>
      </c>
      <c r="BC89" s="205">
        <v>7653.8065314979794</v>
      </c>
      <c r="BD89" s="205">
        <v>8331.5650603187096</v>
      </c>
      <c r="BE89" s="205">
        <v>7414.0645737206032</v>
      </c>
      <c r="BF89" s="205">
        <v>7792.7903528358265</v>
      </c>
      <c r="BG89" s="205">
        <v>7955.2872493350751</v>
      </c>
      <c r="BH89" s="205">
        <v>8614.8578241084924</v>
      </c>
      <c r="BI89" s="205">
        <v>7724.6688008008905</v>
      </c>
      <c r="BJ89" s="205">
        <v>8079.5587363087034</v>
      </c>
      <c r="BK89" s="205">
        <v>8240.8049556890837</v>
      </c>
      <c r="BL89" s="205">
        <v>8888.9675072013179</v>
      </c>
      <c r="BM89" s="205">
        <v>7966.7683154935648</v>
      </c>
      <c r="BN89" s="205">
        <v>7028.202844371951</v>
      </c>
      <c r="BO89" s="205">
        <v>7633.9646960414557</v>
      </c>
      <c r="BP89" s="205">
        <v>8666.0641440930303</v>
      </c>
      <c r="BQ89" s="205">
        <v>7950.4149297991544</v>
      </c>
      <c r="BR89" s="205">
        <v>8092.1484858645745</v>
      </c>
      <c r="BS89" s="205">
        <v>8509.3390170760886</v>
      </c>
      <c r="BT89" s="205">
        <v>9476.0975672601817</v>
      </c>
      <c r="BU89" s="205">
        <v>8770.9166842208342</v>
      </c>
      <c r="BV89" s="205">
        <v>9060.6251782757026</v>
      </c>
      <c r="BW89" s="205">
        <v>9421.3259880438491</v>
      </c>
      <c r="BX89" s="205">
        <v>9935.7415347142087</v>
      </c>
      <c r="BY89" s="266">
        <v>8986.2202245797216</v>
      </c>
      <c r="BZ89" s="266">
        <v>9110.8237821247621</v>
      </c>
      <c r="CA89" s="211">
        <v>9256.3302970389468</v>
      </c>
    </row>
    <row r="90" spans="1:79" s="185" customFormat="1" ht="23.25" customHeight="1">
      <c r="A90" s="41"/>
      <c r="B90" s="183" t="s">
        <v>115</v>
      </c>
      <c r="C90" s="183"/>
      <c r="D90" s="184" t="s">
        <v>126</v>
      </c>
      <c r="E90" s="204">
        <v>6360.7316699714938</v>
      </c>
      <c r="F90" s="204">
        <v>5724.6038365864451</v>
      </c>
      <c r="G90" s="204">
        <v>5952.9910100785128</v>
      </c>
      <c r="H90" s="204">
        <v>7144.6734833635483</v>
      </c>
      <c r="I90" s="204">
        <v>6668.5057696014992</v>
      </c>
      <c r="J90" s="204">
        <v>5845.3485625984631</v>
      </c>
      <c r="K90" s="204">
        <v>6291.7131781352819</v>
      </c>
      <c r="L90" s="204">
        <v>7755.4324896647604</v>
      </c>
      <c r="M90" s="204">
        <v>6777.3625127000996</v>
      </c>
      <c r="N90" s="204">
        <v>6035.9347246931975</v>
      </c>
      <c r="O90" s="204">
        <v>6712.0719896276833</v>
      </c>
      <c r="P90" s="204">
        <v>8251.6307729790187</v>
      </c>
      <c r="Q90" s="204">
        <v>7016.7366811956754</v>
      </c>
      <c r="R90" s="204">
        <v>6374.8741310755995</v>
      </c>
      <c r="S90" s="204">
        <v>6629.6954620508577</v>
      </c>
      <c r="T90" s="204">
        <v>8130.6937256778674</v>
      </c>
      <c r="U90" s="204">
        <v>7098.6738914148282</v>
      </c>
      <c r="V90" s="204">
        <v>6459.538616690118</v>
      </c>
      <c r="W90" s="204">
        <v>6970.6662087935665</v>
      </c>
      <c r="X90" s="204">
        <v>8557.1212831014873</v>
      </c>
      <c r="Y90" s="204">
        <v>7516.1637718798656</v>
      </c>
      <c r="Z90" s="204">
        <v>6937.1529874244534</v>
      </c>
      <c r="AA90" s="204">
        <v>7453.2858630357969</v>
      </c>
      <c r="AB90" s="204">
        <v>9377.397377659885</v>
      </c>
      <c r="AC90" s="204">
        <v>8227.3147995983545</v>
      </c>
      <c r="AD90" s="204">
        <v>7775.7354625988373</v>
      </c>
      <c r="AE90" s="204">
        <v>8350.6383687097987</v>
      </c>
      <c r="AF90" s="204">
        <v>10477.311369093008</v>
      </c>
      <c r="AG90" s="204">
        <v>9002.1091323072324</v>
      </c>
      <c r="AH90" s="204">
        <v>8449.0731237503514</v>
      </c>
      <c r="AI90" s="204">
        <v>8898.2625338831531</v>
      </c>
      <c r="AJ90" s="204">
        <v>11193.555210059261</v>
      </c>
      <c r="AK90" s="204">
        <v>9246.4971277539662</v>
      </c>
      <c r="AL90" s="204">
        <v>8714.4707534225727</v>
      </c>
      <c r="AM90" s="204">
        <v>9281.6425847406936</v>
      </c>
      <c r="AN90" s="204">
        <v>11969.389534082768</v>
      </c>
      <c r="AO90" s="204">
        <v>10374.881494259869</v>
      </c>
      <c r="AP90" s="204">
        <v>9762.6366007450579</v>
      </c>
      <c r="AQ90" s="204">
        <v>10350.587313077967</v>
      </c>
      <c r="AR90" s="204">
        <v>13033.894591917106</v>
      </c>
      <c r="AS90" s="204">
        <v>11268.121719268451</v>
      </c>
      <c r="AT90" s="204">
        <v>10726.407167657895</v>
      </c>
      <c r="AU90" s="204">
        <v>11530.412727403906</v>
      </c>
      <c r="AV90" s="204">
        <v>12272.058385669754</v>
      </c>
      <c r="AW90" s="204">
        <v>11119.309946981748</v>
      </c>
      <c r="AX90" s="204">
        <v>11240.834323564135</v>
      </c>
      <c r="AY90" s="204">
        <v>11512.708088368108</v>
      </c>
      <c r="AZ90" s="204">
        <v>13540.147641086016</v>
      </c>
      <c r="BA90" s="204">
        <v>11573.548134872135</v>
      </c>
      <c r="BB90" s="204">
        <v>11690.806510426242</v>
      </c>
      <c r="BC90" s="204">
        <v>11979.817590408533</v>
      </c>
      <c r="BD90" s="204">
        <v>14041.827764293093</v>
      </c>
      <c r="BE90" s="204">
        <v>12077.254605159367</v>
      </c>
      <c r="BF90" s="204">
        <v>12452.528299003861</v>
      </c>
      <c r="BG90" s="204">
        <v>12755.22933541296</v>
      </c>
      <c r="BH90" s="204">
        <v>14871.987760423817</v>
      </c>
      <c r="BI90" s="204">
        <v>12559.517117849711</v>
      </c>
      <c r="BJ90" s="204">
        <v>13115.397326734599</v>
      </c>
      <c r="BK90" s="204">
        <v>13328.926104546428</v>
      </c>
      <c r="BL90" s="204">
        <v>15348.15945086926</v>
      </c>
      <c r="BM90" s="204">
        <v>12655.332360133336</v>
      </c>
      <c r="BN90" s="204">
        <v>13101.518866273904</v>
      </c>
      <c r="BO90" s="204">
        <v>13047.978573006583</v>
      </c>
      <c r="BP90" s="204">
        <v>15375.170200586177</v>
      </c>
      <c r="BQ90" s="204">
        <v>13013.373381384172</v>
      </c>
      <c r="BR90" s="204">
        <v>13368.682647453632</v>
      </c>
      <c r="BS90" s="204">
        <v>13840.337884626213</v>
      </c>
      <c r="BT90" s="204">
        <v>16135.606086535983</v>
      </c>
      <c r="BU90" s="204">
        <v>13465.049086574018</v>
      </c>
      <c r="BV90" s="204">
        <v>14510.843797214928</v>
      </c>
      <c r="BW90" s="204">
        <v>13465.004515565068</v>
      </c>
      <c r="BX90" s="204">
        <v>15373.78883859009</v>
      </c>
      <c r="BY90" s="267">
        <v>13375.088692080613</v>
      </c>
      <c r="BZ90" s="267">
        <v>15060.310870287283</v>
      </c>
      <c r="CA90" s="210">
        <v>14717.171420371014</v>
      </c>
    </row>
    <row r="91" spans="1:79" s="182" customFormat="1" ht="23.25" customHeight="1">
      <c r="A91" s="37"/>
      <c r="B91" s="183"/>
      <c r="C91" s="38" t="s">
        <v>178</v>
      </c>
      <c r="D91" s="186" t="s">
        <v>126</v>
      </c>
      <c r="E91" s="205">
        <v>6360.7316699714938</v>
      </c>
      <c r="F91" s="205">
        <v>5724.6038365864451</v>
      </c>
      <c r="G91" s="205">
        <v>5952.9910100785128</v>
      </c>
      <c r="H91" s="205">
        <v>7144.6734833635483</v>
      </c>
      <c r="I91" s="205">
        <v>6668.5057696014992</v>
      </c>
      <c r="J91" s="205">
        <v>5845.3485625984631</v>
      </c>
      <c r="K91" s="205">
        <v>6291.7131781352819</v>
      </c>
      <c r="L91" s="205">
        <v>7755.4324896647604</v>
      </c>
      <c r="M91" s="205">
        <v>6777.3625127000996</v>
      </c>
      <c r="N91" s="205">
        <v>6035.9347246931975</v>
      </c>
      <c r="O91" s="205">
        <v>6712.0719896276833</v>
      </c>
      <c r="P91" s="205">
        <v>8251.6307729790187</v>
      </c>
      <c r="Q91" s="205">
        <v>7016.7366811956754</v>
      </c>
      <c r="R91" s="205">
        <v>6374.8741310755995</v>
      </c>
      <c r="S91" s="205">
        <v>6629.6954620508577</v>
      </c>
      <c r="T91" s="205">
        <v>8130.6937256778674</v>
      </c>
      <c r="U91" s="205">
        <v>7098.6738914148282</v>
      </c>
      <c r="V91" s="205">
        <v>6459.538616690118</v>
      </c>
      <c r="W91" s="205">
        <v>6970.6662087935665</v>
      </c>
      <c r="X91" s="205">
        <v>8557.1212831014873</v>
      </c>
      <c r="Y91" s="205">
        <v>7516.1637718798656</v>
      </c>
      <c r="Z91" s="205">
        <v>6937.1529874244534</v>
      </c>
      <c r="AA91" s="205">
        <v>7453.2858630357969</v>
      </c>
      <c r="AB91" s="205">
        <v>9377.397377659885</v>
      </c>
      <c r="AC91" s="205">
        <v>8227.3147995983545</v>
      </c>
      <c r="AD91" s="205">
        <v>7775.7354625988373</v>
      </c>
      <c r="AE91" s="205">
        <v>8350.6383687097987</v>
      </c>
      <c r="AF91" s="205">
        <v>10477.311369093008</v>
      </c>
      <c r="AG91" s="205">
        <v>9002.1091323072324</v>
      </c>
      <c r="AH91" s="205">
        <v>8449.0731237503514</v>
      </c>
      <c r="AI91" s="205">
        <v>8898.2625338831531</v>
      </c>
      <c r="AJ91" s="205">
        <v>11193.555210059261</v>
      </c>
      <c r="AK91" s="205">
        <v>9246.4971277539662</v>
      </c>
      <c r="AL91" s="205">
        <v>8714.4707534225727</v>
      </c>
      <c r="AM91" s="205">
        <v>9281.6425847406936</v>
      </c>
      <c r="AN91" s="205">
        <v>11969.389534082768</v>
      </c>
      <c r="AO91" s="205">
        <v>10374.881494259869</v>
      </c>
      <c r="AP91" s="205">
        <v>9762.6366007450579</v>
      </c>
      <c r="AQ91" s="205">
        <v>10350.587313077967</v>
      </c>
      <c r="AR91" s="205">
        <v>13033.894591917106</v>
      </c>
      <c r="AS91" s="205">
        <v>11268.121719268451</v>
      </c>
      <c r="AT91" s="205">
        <v>10726.407167657895</v>
      </c>
      <c r="AU91" s="205">
        <v>11530.412727403906</v>
      </c>
      <c r="AV91" s="205">
        <v>12272.058385669754</v>
      </c>
      <c r="AW91" s="205">
        <v>11119.309946981748</v>
      </c>
      <c r="AX91" s="205">
        <v>11240.834323564135</v>
      </c>
      <c r="AY91" s="205">
        <v>11512.708088368108</v>
      </c>
      <c r="AZ91" s="205">
        <v>13540.147641086016</v>
      </c>
      <c r="BA91" s="205">
        <v>11573.548134872135</v>
      </c>
      <c r="BB91" s="205">
        <v>11690.806510426242</v>
      </c>
      <c r="BC91" s="205">
        <v>11979.817590408533</v>
      </c>
      <c r="BD91" s="205">
        <v>14041.827764293093</v>
      </c>
      <c r="BE91" s="205">
        <v>12077.254605159367</v>
      </c>
      <c r="BF91" s="205">
        <v>12452.528299003861</v>
      </c>
      <c r="BG91" s="205">
        <v>12755.22933541296</v>
      </c>
      <c r="BH91" s="205">
        <v>14871.987760423817</v>
      </c>
      <c r="BI91" s="205">
        <v>12559.517117849711</v>
      </c>
      <c r="BJ91" s="205">
        <v>13115.397326734599</v>
      </c>
      <c r="BK91" s="205">
        <v>13328.926104546428</v>
      </c>
      <c r="BL91" s="205">
        <v>15348.15945086926</v>
      </c>
      <c r="BM91" s="205">
        <v>12655.332360133336</v>
      </c>
      <c r="BN91" s="205">
        <v>13101.518866273904</v>
      </c>
      <c r="BO91" s="205">
        <v>13047.978573006583</v>
      </c>
      <c r="BP91" s="205">
        <v>15375.170200586177</v>
      </c>
      <c r="BQ91" s="205">
        <v>13013.373381384172</v>
      </c>
      <c r="BR91" s="205">
        <v>13368.682647453632</v>
      </c>
      <c r="BS91" s="205">
        <v>13840.337884626213</v>
      </c>
      <c r="BT91" s="205">
        <v>16135.606086535983</v>
      </c>
      <c r="BU91" s="205">
        <v>13465.049086574018</v>
      </c>
      <c r="BV91" s="205">
        <v>14510.843797214928</v>
      </c>
      <c r="BW91" s="205">
        <v>13465.004515565068</v>
      </c>
      <c r="BX91" s="205">
        <v>15373.78883859009</v>
      </c>
      <c r="BY91" s="266">
        <v>13375.088692080613</v>
      </c>
      <c r="BZ91" s="266">
        <v>15060.310870287283</v>
      </c>
      <c r="CA91" s="211">
        <v>14717.171420371014</v>
      </c>
    </row>
    <row r="92" spans="1:79" s="185" customFormat="1">
      <c r="A92" s="41"/>
      <c r="B92" s="183" t="s">
        <v>116</v>
      </c>
      <c r="C92" s="183"/>
      <c r="D92" s="184" t="s">
        <v>127</v>
      </c>
      <c r="E92" s="204">
        <v>6179.5855660548177</v>
      </c>
      <c r="F92" s="204">
        <v>6689.8395593535206</v>
      </c>
      <c r="G92" s="204">
        <v>6740.4995521277506</v>
      </c>
      <c r="H92" s="204">
        <v>7273.0753224639111</v>
      </c>
      <c r="I92" s="204">
        <v>6273.7964555387098</v>
      </c>
      <c r="J92" s="204">
        <v>6808.2559353977294</v>
      </c>
      <c r="K92" s="204">
        <v>6907.3572846359093</v>
      </c>
      <c r="L92" s="204">
        <v>7476.5903244276524</v>
      </c>
      <c r="M92" s="204">
        <v>6541.3593067026732</v>
      </c>
      <c r="N92" s="204">
        <v>7124.5212015617844</v>
      </c>
      <c r="O92" s="204">
        <v>7233.9453947610664</v>
      </c>
      <c r="P92" s="204">
        <v>7851.1740969744751</v>
      </c>
      <c r="Q92" s="204">
        <v>6854.468767275248</v>
      </c>
      <c r="R92" s="204">
        <v>7435.6569952089294</v>
      </c>
      <c r="S92" s="204">
        <v>7389.6026822985214</v>
      </c>
      <c r="T92" s="204">
        <v>7988.2715552173004</v>
      </c>
      <c r="U92" s="204">
        <v>7038.6956676275631</v>
      </c>
      <c r="V92" s="204">
        <v>7603.8447392233793</v>
      </c>
      <c r="W92" s="204">
        <v>7551.8703859553416</v>
      </c>
      <c r="X92" s="204">
        <v>8233.5892071937178</v>
      </c>
      <c r="Y92" s="204">
        <v>7236.9911085115791</v>
      </c>
      <c r="Z92" s="204">
        <v>7885.8281117519646</v>
      </c>
      <c r="AA92" s="204">
        <v>7550.8372189318779</v>
      </c>
      <c r="AB92" s="204">
        <v>8405.3435608045766</v>
      </c>
      <c r="AC92" s="204">
        <v>7523.8145801699829</v>
      </c>
      <c r="AD92" s="204">
        <v>7880.7809883228947</v>
      </c>
      <c r="AE92" s="204">
        <v>7740.1231674058581</v>
      </c>
      <c r="AF92" s="204">
        <v>8719.2812641012624</v>
      </c>
      <c r="AG92" s="204">
        <v>7718.5305529963935</v>
      </c>
      <c r="AH92" s="204">
        <v>8119.6714690815543</v>
      </c>
      <c r="AI92" s="204">
        <v>8177.5011948071951</v>
      </c>
      <c r="AJ92" s="204">
        <v>9065.2967831148617</v>
      </c>
      <c r="AK92" s="204">
        <v>7873.7274098870248</v>
      </c>
      <c r="AL92" s="204">
        <v>8506.8392385530551</v>
      </c>
      <c r="AM92" s="204">
        <v>8569.6673778958157</v>
      </c>
      <c r="AN92" s="204">
        <v>9469.7659736641072</v>
      </c>
      <c r="AO92" s="204">
        <v>8055.0243961511569</v>
      </c>
      <c r="AP92" s="204">
        <v>8605.875304416908</v>
      </c>
      <c r="AQ92" s="204">
        <v>8819.2331319571294</v>
      </c>
      <c r="AR92" s="204">
        <v>9650.8671674748057</v>
      </c>
      <c r="AS92" s="204">
        <v>8499.0127732142646</v>
      </c>
      <c r="AT92" s="204">
        <v>8990.9366187715314</v>
      </c>
      <c r="AU92" s="204">
        <v>9654.1349204202743</v>
      </c>
      <c r="AV92" s="204">
        <v>9715.9156875939279</v>
      </c>
      <c r="AW92" s="204">
        <v>8666.6675697260798</v>
      </c>
      <c r="AX92" s="204">
        <v>9512.7264154871409</v>
      </c>
      <c r="AY92" s="204">
        <v>9774.2157131496951</v>
      </c>
      <c r="AZ92" s="204">
        <v>10514.390301637088</v>
      </c>
      <c r="BA92" s="204">
        <v>8719.675168363272</v>
      </c>
      <c r="BB92" s="204">
        <v>9754.8112789367333</v>
      </c>
      <c r="BC92" s="204">
        <v>9883.8065632583584</v>
      </c>
      <c r="BD92" s="204">
        <v>10687.706989441631</v>
      </c>
      <c r="BE92" s="204">
        <v>9115.3114405010856</v>
      </c>
      <c r="BF92" s="204">
        <v>10082.823320865293</v>
      </c>
      <c r="BG92" s="204">
        <v>10102.015601568417</v>
      </c>
      <c r="BH92" s="204">
        <v>10958.849637065203</v>
      </c>
      <c r="BI92" s="204">
        <v>9429.6033580523126</v>
      </c>
      <c r="BJ92" s="204">
        <v>10524.907596227433</v>
      </c>
      <c r="BK92" s="204">
        <v>10578.134328628546</v>
      </c>
      <c r="BL92" s="204">
        <v>11698.354717091712</v>
      </c>
      <c r="BM92" s="204">
        <v>9936.1151247269408</v>
      </c>
      <c r="BN92" s="204">
        <v>11044.15825098725</v>
      </c>
      <c r="BO92" s="204">
        <v>10826.431740111029</v>
      </c>
      <c r="BP92" s="204">
        <v>12303.29488417478</v>
      </c>
      <c r="BQ92" s="204">
        <v>10466.227975705451</v>
      </c>
      <c r="BR92" s="204">
        <v>11585.340955422906</v>
      </c>
      <c r="BS92" s="204">
        <v>11486.464461344282</v>
      </c>
      <c r="BT92" s="204">
        <v>13126.966607527356</v>
      </c>
      <c r="BU92" s="204">
        <v>10520.789313991398</v>
      </c>
      <c r="BV92" s="204">
        <v>12408.285121479381</v>
      </c>
      <c r="BW92" s="204">
        <v>11757.820823005615</v>
      </c>
      <c r="BX92" s="204">
        <v>12585.294847487576</v>
      </c>
      <c r="BY92" s="267">
        <v>10628.090321491549</v>
      </c>
      <c r="BZ92" s="267">
        <v>12882.042106249908</v>
      </c>
      <c r="CA92" s="210">
        <v>11662.243678873303</v>
      </c>
    </row>
    <row r="93" spans="1:79" s="182" customFormat="1">
      <c r="A93" s="37"/>
      <c r="B93" s="183"/>
      <c r="C93" s="38" t="s">
        <v>104</v>
      </c>
      <c r="D93" s="186" t="s">
        <v>105</v>
      </c>
      <c r="E93" s="205">
        <v>3259.4096105412114</v>
      </c>
      <c r="F93" s="205">
        <v>3703.383046270279</v>
      </c>
      <c r="G93" s="205">
        <v>3587.186697346398</v>
      </c>
      <c r="H93" s="205">
        <v>3534.0206458421121</v>
      </c>
      <c r="I93" s="205">
        <v>3335.414421795942</v>
      </c>
      <c r="J93" s="205">
        <v>3798.9853526540578</v>
      </c>
      <c r="K93" s="205">
        <v>3699.3594447131904</v>
      </c>
      <c r="L93" s="205">
        <v>3648.2407808368075</v>
      </c>
      <c r="M93" s="205">
        <v>3481.7306968389689</v>
      </c>
      <c r="N93" s="205">
        <v>3958.8358539275291</v>
      </c>
      <c r="O93" s="205">
        <v>3833.922889118262</v>
      </c>
      <c r="P93" s="205">
        <v>3765.5105601152386</v>
      </c>
      <c r="Q93" s="205">
        <v>3569.187471685329</v>
      </c>
      <c r="R93" s="205">
        <v>4036.7018541881794</v>
      </c>
      <c r="S93" s="205">
        <v>3828.4130919980771</v>
      </c>
      <c r="T93" s="205">
        <v>3762.6975821284159</v>
      </c>
      <c r="U93" s="205">
        <v>3630.8482223277047</v>
      </c>
      <c r="V93" s="205">
        <v>4106.2078196909624</v>
      </c>
      <c r="W93" s="205">
        <v>3892.5264891398392</v>
      </c>
      <c r="X93" s="205">
        <v>3835.4174688414937</v>
      </c>
      <c r="Y93" s="205">
        <v>3683.9733831292733</v>
      </c>
      <c r="Z93" s="205">
        <v>4182.8228041235307</v>
      </c>
      <c r="AA93" s="205">
        <v>3829.7403278264387</v>
      </c>
      <c r="AB93" s="205">
        <v>3876.4634849207587</v>
      </c>
      <c r="AC93" s="205">
        <v>3853.2168292520028</v>
      </c>
      <c r="AD93" s="205">
        <v>4213.5037573466943</v>
      </c>
      <c r="AE93" s="205">
        <v>3952.4778883254862</v>
      </c>
      <c r="AF93" s="205">
        <v>4036.8015250758153</v>
      </c>
      <c r="AG93" s="205">
        <v>3942.5809037806248</v>
      </c>
      <c r="AH93" s="205">
        <v>4310.0095789209145</v>
      </c>
      <c r="AI93" s="205">
        <v>4143.6741928091096</v>
      </c>
      <c r="AJ93" s="205">
        <v>4171.7353244893511</v>
      </c>
      <c r="AK93" s="205">
        <v>4004.3639619404203</v>
      </c>
      <c r="AL93" s="205">
        <v>4517.3113705368769</v>
      </c>
      <c r="AM93" s="205">
        <v>4361.8251796037721</v>
      </c>
      <c r="AN93" s="205">
        <v>4403.4994879189298</v>
      </c>
      <c r="AO93" s="205">
        <v>4164.6574794164208</v>
      </c>
      <c r="AP93" s="205">
        <v>4642.763284661276</v>
      </c>
      <c r="AQ93" s="205">
        <v>4563.9479781708933</v>
      </c>
      <c r="AR93" s="205">
        <v>4553.63125775141</v>
      </c>
      <c r="AS93" s="205">
        <v>4303.8375145506216</v>
      </c>
      <c r="AT93" s="205">
        <v>4773.9103067131364</v>
      </c>
      <c r="AU93" s="205">
        <v>4820.2597165979514</v>
      </c>
      <c r="AV93" s="205">
        <v>4676.9924621382879</v>
      </c>
      <c r="AW93" s="205">
        <v>4445.4763726644787</v>
      </c>
      <c r="AX93" s="205">
        <v>4922.3802745660232</v>
      </c>
      <c r="AY93" s="205">
        <v>4885.8593053821614</v>
      </c>
      <c r="AZ93" s="205">
        <v>4866.2840473873357</v>
      </c>
      <c r="BA93" s="205">
        <v>4420.1092157145131</v>
      </c>
      <c r="BB93" s="205">
        <v>5096.0605576334692</v>
      </c>
      <c r="BC93" s="205">
        <v>4929.3968753626859</v>
      </c>
      <c r="BD93" s="205">
        <v>4975.4333512893336</v>
      </c>
      <c r="BE93" s="205">
        <v>4607.9611297250603</v>
      </c>
      <c r="BF93" s="205">
        <v>5152.3369552835638</v>
      </c>
      <c r="BG93" s="205">
        <v>4954.3082327393295</v>
      </c>
      <c r="BH93" s="205">
        <v>5018.3936822520463</v>
      </c>
      <c r="BI93" s="205">
        <v>4698.5392624667447</v>
      </c>
      <c r="BJ93" s="205">
        <v>5242.0418288869641</v>
      </c>
      <c r="BK93" s="205">
        <v>5059.0322570622138</v>
      </c>
      <c r="BL93" s="205">
        <v>5157.3866515840782</v>
      </c>
      <c r="BM93" s="205">
        <v>4685.0104443179953</v>
      </c>
      <c r="BN93" s="205">
        <v>4984.1244179823816</v>
      </c>
      <c r="BO93" s="205">
        <v>4652.2052211923165</v>
      </c>
      <c r="BP93" s="205">
        <v>5098.6599165073058</v>
      </c>
      <c r="BQ93" s="205">
        <v>4668.8817546969312</v>
      </c>
      <c r="BR93" s="205">
        <v>5169.5240513663312</v>
      </c>
      <c r="BS93" s="205">
        <v>5021.4835589931099</v>
      </c>
      <c r="BT93" s="205">
        <v>5309.1106349436268</v>
      </c>
      <c r="BU93" s="205">
        <v>4839.2461847317491</v>
      </c>
      <c r="BV93" s="205">
        <v>5439.8181795066512</v>
      </c>
      <c r="BW93" s="205">
        <v>5266.0584011481142</v>
      </c>
      <c r="BX93" s="205">
        <v>5476.3983211650911</v>
      </c>
      <c r="BY93" s="266">
        <v>4878.4186078936173</v>
      </c>
      <c r="BZ93" s="266">
        <v>5471.2706380527006</v>
      </c>
      <c r="CA93" s="211">
        <v>5285.400135347104</v>
      </c>
    </row>
    <row r="94" spans="1:79" s="182" customFormat="1">
      <c r="A94" s="37"/>
      <c r="B94" s="183"/>
      <c r="C94" s="38" t="s">
        <v>106</v>
      </c>
      <c r="D94" s="186" t="s">
        <v>107</v>
      </c>
      <c r="E94" s="205">
        <v>2926.738746843509</v>
      </c>
      <c r="F94" s="205">
        <v>3007.2851825264261</v>
      </c>
      <c r="G94" s="205">
        <v>3163.2364738351107</v>
      </c>
      <c r="H94" s="205">
        <v>3722.7395967949542</v>
      </c>
      <c r="I94" s="205">
        <v>2947.2118652971003</v>
      </c>
      <c r="J94" s="205">
        <v>3032.9448783609996</v>
      </c>
      <c r="K94" s="205">
        <v>3220.0707844449062</v>
      </c>
      <c r="L94" s="205">
        <v>3812.7724718969939</v>
      </c>
      <c r="M94" s="205">
        <v>3068.5945516049705</v>
      </c>
      <c r="N94" s="205">
        <v>3186.0223918911929</v>
      </c>
      <c r="O94" s="205">
        <v>3408.9910780953892</v>
      </c>
      <c r="P94" s="205">
        <v>4069.3919784084487</v>
      </c>
      <c r="Q94" s="205">
        <v>3290.0785275948692</v>
      </c>
      <c r="R94" s="205">
        <v>3408.383233767222</v>
      </c>
      <c r="S94" s="205">
        <v>3566.0680934178276</v>
      </c>
      <c r="T94" s="205">
        <v>4220.4701452200807</v>
      </c>
      <c r="U94" s="205">
        <v>3413.0302660833227</v>
      </c>
      <c r="V94" s="205">
        <v>3515.967887848401</v>
      </c>
      <c r="W94" s="205">
        <v>3664.8910204566573</v>
      </c>
      <c r="X94" s="205">
        <v>4375.1108256116195</v>
      </c>
      <c r="Y94" s="205">
        <v>3554.5566847667092</v>
      </c>
      <c r="Z94" s="205">
        <v>3708.7321561480185</v>
      </c>
      <c r="AA94" s="205">
        <v>3722.5057387942147</v>
      </c>
      <c r="AB94" s="205">
        <v>4520.2054202910585</v>
      </c>
      <c r="AC94" s="205">
        <v>3671.2395448740781</v>
      </c>
      <c r="AD94" s="205">
        <v>3668.6933870291036</v>
      </c>
      <c r="AE94" s="205">
        <v>3788.4273384402868</v>
      </c>
      <c r="AF94" s="205">
        <v>4680.639729656531</v>
      </c>
      <c r="AG94" s="205">
        <v>3776.0628143986182</v>
      </c>
      <c r="AH94" s="205">
        <v>3808.9756175393286</v>
      </c>
      <c r="AI94" s="205">
        <v>4034.1568406851857</v>
      </c>
      <c r="AJ94" s="205">
        <v>4894.8047273768689</v>
      </c>
      <c r="AK94" s="205">
        <v>3870.2507709137794</v>
      </c>
      <c r="AL94" s="205">
        <v>3991.8984091875391</v>
      </c>
      <c r="AM94" s="205">
        <v>4209.1186299382425</v>
      </c>
      <c r="AN94" s="205">
        <v>5063.7321899604412</v>
      </c>
      <c r="AO94" s="205">
        <v>3890.2965443042863</v>
      </c>
      <c r="AP94" s="205">
        <v>3961.4967972173213</v>
      </c>
      <c r="AQ94" s="205">
        <v>4255.4010192177739</v>
      </c>
      <c r="AR94" s="205">
        <v>5099.8056392606159</v>
      </c>
      <c r="AS94" s="205">
        <v>4195.1948737165858</v>
      </c>
      <c r="AT94" s="205">
        <v>4217.0292376818516</v>
      </c>
      <c r="AU94" s="205">
        <v>4833.8657781672409</v>
      </c>
      <c r="AV94" s="205">
        <v>5038.9101104343217</v>
      </c>
      <c r="AW94" s="205">
        <v>4221.1817689455911</v>
      </c>
      <c r="AX94" s="205">
        <v>4590.3413465316262</v>
      </c>
      <c r="AY94" s="205">
        <v>4888.3606542676962</v>
      </c>
      <c r="AZ94" s="205">
        <v>5648.1162302550856</v>
      </c>
      <c r="BA94" s="205">
        <v>4299.7293208882274</v>
      </c>
      <c r="BB94" s="205">
        <v>4659.1844632160155</v>
      </c>
      <c r="BC94" s="205">
        <v>4954.431160484357</v>
      </c>
      <c r="BD94" s="205">
        <v>5711.6550554114001</v>
      </c>
      <c r="BE94" s="205">
        <v>4504.8880982330675</v>
      </c>
      <c r="BF94" s="205">
        <v>4925.9703035071798</v>
      </c>
      <c r="BG94" s="205">
        <v>5149.8677027550884</v>
      </c>
      <c r="BH94" s="205">
        <v>5954.2738955046634</v>
      </c>
      <c r="BI94" s="205">
        <v>4730.0627979388828</v>
      </c>
      <c r="BJ94" s="205">
        <v>5281.8892114987539</v>
      </c>
      <c r="BK94" s="205">
        <v>5526.9663675422998</v>
      </c>
      <c r="BL94" s="205">
        <v>6568.0816230200653</v>
      </c>
      <c r="BM94" s="205">
        <v>5260.0964624720191</v>
      </c>
      <c r="BN94" s="205">
        <v>6075.3651901464873</v>
      </c>
      <c r="BO94" s="205">
        <v>6194.8827519649712</v>
      </c>
      <c r="BP94" s="205">
        <v>7232.6555954165233</v>
      </c>
      <c r="BQ94" s="205">
        <v>5815.2361114570313</v>
      </c>
      <c r="BR94" s="205">
        <v>6435.6379686053306</v>
      </c>
      <c r="BS94" s="205">
        <v>6483.5469948609398</v>
      </c>
      <c r="BT94" s="205">
        <v>7834.5789250766984</v>
      </c>
      <c r="BU94" s="205">
        <v>5693.590030321121</v>
      </c>
      <c r="BV94" s="205">
        <v>6986.7164905673571</v>
      </c>
      <c r="BW94" s="205">
        <v>6507.3721757266048</v>
      </c>
      <c r="BX94" s="205">
        <v>7128.0263688106552</v>
      </c>
      <c r="BY94" s="266">
        <v>5764.0297094243952</v>
      </c>
      <c r="BZ94" s="266">
        <v>7428.9412252049033</v>
      </c>
      <c r="CA94" s="211">
        <v>6392.7150017113436</v>
      </c>
    </row>
    <row r="95" spans="1:79" s="185" customFormat="1">
      <c r="A95" s="41"/>
      <c r="B95" s="183" t="s">
        <v>117</v>
      </c>
      <c r="C95" s="183"/>
      <c r="D95" s="184" t="s">
        <v>128</v>
      </c>
      <c r="E95" s="206">
        <v>4866.7742432254599</v>
      </c>
      <c r="F95" s="206">
        <v>4950.8719279478228</v>
      </c>
      <c r="G95" s="206">
        <v>4971.3905544522377</v>
      </c>
      <c r="H95" s="206">
        <v>5042.9632743744796</v>
      </c>
      <c r="I95" s="206">
        <v>5088.7257617900914</v>
      </c>
      <c r="J95" s="206">
        <v>5289.686825521012</v>
      </c>
      <c r="K95" s="206">
        <v>5344.3305056859981</v>
      </c>
      <c r="L95" s="206">
        <v>5412.2569070028985</v>
      </c>
      <c r="M95" s="206">
        <v>5359.0655504473725</v>
      </c>
      <c r="N95" s="206">
        <v>5451.8785171588925</v>
      </c>
      <c r="O95" s="206">
        <v>5430.605307869926</v>
      </c>
      <c r="P95" s="206">
        <v>5442.4506245238099</v>
      </c>
      <c r="Q95" s="206">
        <v>5527.2785591121456</v>
      </c>
      <c r="R95" s="206">
        <v>5555.687173029175</v>
      </c>
      <c r="S95" s="206">
        <v>5550.6864962766813</v>
      </c>
      <c r="T95" s="206">
        <v>5478.347771582</v>
      </c>
      <c r="U95" s="206">
        <v>5560.6544721364307</v>
      </c>
      <c r="V95" s="206">
        <v>5830.7262077674959</v>
      </c>
      <c r="W95" s="206">
        <v>5796.2286301228169</v>
      </c>
      <c r="X95" s="206">
        <v>5649.3906899732547</v>
      </c>
      <c r="Y95" s="206">
        <v>5917.4550582325364</v>
      </c>
      <c r="Z95" s="206">
        <v>5926.2412881143418</v>
      </c>
      <c r="AA95" s="206">
        <v>5970.8448433680669</v>
      </c>
      <c r="AB95" s="206">
        <v>5758.458810285053</v>
      </c>
      <c r="AC95" s="206">
        <v>6038.462132271844</v>
      </c>
      <c r="AD95" s="206">
        <v>6011.5415917778346</v>
      </c>
      <c r="AE95" s="206">
        <v>5957.9651576554443</v>
      </c>
      <c r="AF95" s="206">
        <v>5789.0311182948763</v>
      </c>
      <c r="AG95" s="206">
        <v>6111.5966349030168</v>
      </c>
      <c r="AH95" s="206">
        <v>6200.7494686829859</v>
      </c>
      <c r="AI95" s="206">
        <v>6276.5811809410252</v>
      </c>
      <c r="AJ95" s="206">
        <v>6228.072715472972</v>
      </c>
      <c r="AK95" s="206">
        <v>6606.2452895970291</v>
      </c>
      <c r="AL95" s="206">
        <v>6932.9510925204513</v>
      </c>
      <c r="AM95" s="206">
        <v>6865.5822212329922</v>
      </c>
      <c r="AN95" s="206">
        <v>6650.2213966495292</v>
      </c>
      <c r="AO95" s="206">
        <v>6833.6661291955934</v>
      </c>
      <c r="AP95" s="206">
        <v>6831.0857564185562</v>
      </c>
      <c r="AQ95" s="206">
        <v>6984.6210302262252</v>
      </c>
      <c r="AR95" s="206">
        <v>7108.6270841596279</v>
      </c>
      <c r="AS95" s="206">
        <v>7002.52960928025</v>
      </c>
      <c r="AT95" s="206">
        <v>7352.7254628552355</v>
      </c>
      <c r="AU95" s="206">
        <v>7553.3948687725851</v>
      </c>
      <c r="AV95" s="206">
        <v>7511.3500590919284</v>
      </c>
      <c r="AW95" s="206">
        <v>7480.6833124466639</v>
      </c>
      <c r="AX95" s="206">
        <v>7560.0314661608245</v>
      </c>
      <c r="AY95" s="206">
        <v>7674.8843724632334</v>
      </c>
      <c r="AZ95" s="206">
        <v>7601.400848929281</v>
      </c>
      <c r="BA95" s="206">
        <v>7850.4686613255553</v>
      </c>
      <c r="BB95" s="206">
        <v>7886.0273787065153</v>
      </c>
      <c r="BC95" s="206">
        <v>8020.4632348182704</v>
      </c>
      <c r="BD95" s="206">
        <v>8134.0407251496608</v>
      </c>
      <c r="BE95" s="206">
        <v>8071.9039764436184</v>
      </c>
      <c r="BF95" s="206">
        <v>8353.7653232243265</v>
      </c>
      <c r="BG95" s="206">
        <v>8473.3374706074119</v>
      </c>
      <c r="BH95" s="206">
        <v>8603.9932297246396</v>
      </c>
      <c r="BI95" s="206">
        <v>8645.8641022049342</v>
      </c>
      <c r="BJ95" s="206">
        <v>8968.3206339957324</v>
      </c>
      <c r="BK95" s="206">
        <v>9123.533778550609</v>
      </c>
      <c r="BL95" s="206">
        <v>9010.2814852487263</v>
      </c>
      <c r="BM95" s="206">
        <v>8710.1972108936043</v>
      </c>
      <c r="BN95" s="206">
        <v>7546.6964316847352</v>
      </c>
      <c r="BO95" s="206">
        <v>8690.4314593490144</v>
      </c>
      <c r="BP95" s="206">
        <v>9443.6748980726461</v>
      </c>
      <c r="BQ95" s="206">
        <v>9673.3688862380823</v>
      </c>
      <c r="BR95" s="206">
        <v>10272.817194890926</v>
      </c>
      <c r="BS95" s="206">
        <v>10544.714217554681</v>
      </c>
      <c r="BT95" s="206">
        <v>10534.099701316303</v>
      </c>
      <c r="BU95" s="206">
        <v>10608.984064540833</v>
      </c>
      <c r="BV95" s="206">
        <v>10816.077179360995</v>
      </c>
      <c r="BW95" s="206">
        <v>10815.088134806028</v>
      </c>
      <c r="BX95" s="206">
        <v>10684.569467457395</v>
      </c>
      <c r="BY95" s="265">
        <v>11245.100116768615</v>
      </c>
      <c r="BZ95" s="265">
        <v>11510.514038026919</v>
      </c>
      <c r="CA95" s="212">
        <v>11596.687360501375</v>
      </c>
    </row>
    <row r="96" spans="1:79" s="182" customFormat="1">
      <c r="A96" s="37"/>
      <c r="B96" s="183"/>
      <c r="C96" s="38" t="s">
        <v>179</v>
      </c>
      <c r="D96" s="186" t="s">
        <v>128</v>
      </c>
      <c r="E96" s="205">
        <v>4866.7742432254599</v>
      </c>
      <c r="F96" s="205">
        <v>4950.8719279478228</v>
      </c>
      <c r="G96" s="205">
        <v>4971.3905544522377</v>
      </c>
      <c r="H96" s="205">
        <v>5042.9632743744796</v>
      </c>
      <c r="I96" s="205">
        <v>5088.7257617900914</v>
      </c>
      <c r="J96" s="205">
        <v>5289.686825521012</v>
      </c>
      <c r="K96" s="205">
        <v>5344.3305056859981</v>
      </c>
      <c r="L96" s="205">
        <v>5412.2569070028985</v>
      </c>
      <c r="M96" s="205">
        <v>5359.0655504473725</v>
      </c>
      <c r="N96" s="205">
        <v>5451.8785171588925</v>
      </c>
      <c r="O96" s="205">
        <v>5430.605307869926</v>
      </c>
      <c r="P96" s="205">
        <v>5442.4506245238099</v>
      </c>
      <c r="Q96" s="205">
        <v>5527.2785591121456</v>
      </c>
      <c r="R96" s="205">
        <v>5555.687173029175</v>
      </c>
      <c r="S96" s="205">
        <v>5550.6864962766813</v>
      </c>
      <c r="T96" s="205">
        <v>5478.347771582</v>
      </c>
      <c r="U96" s="205">
        <v>5560.6544721364307</v>
      </c>
      <c r="V96" s="205">
        <v>5830.7262077674959</v>
      </c>
      <c r="W96" s="205">
        <v>5796.2286301228169</v>
      </c>
      <c r="X96" s="205">
        <v>5649.3906899732547</v>
      </c>
      <c r="Y96" s="205">
        <v>5917.4550582325364</v>
      </c>
      <c r="Z96" s="205">
        <v>5926.2412881143418</v>
      </c>
      <c r="AA96" s="205">
        <v>5970.8448433680669</v>
      </c>
      <c r="AB96" s="205">
        <v>5758.458810285053</v>
      </c>
      <c r="AC96" s="205">
        <v>6038.462132271844</v>
      </c>
      <c r="AD96" s="205">
        <v>6011.5415917778346</v>
      </c>
      <c r="AE96" s="205">
        <v>5957.9651576554443</v>
      </c>
      <c r="AF96" s="205">
        <v>5789.0311182948763</v>
      </c>
      <c r="AG96" s="205">
        <v>6111.5966349030168</v>
      </c>
      <c r="AH96" s="205">
        <v>6200.7494686829859</v>
      </c>
      <c r="AI96" s="205">
        <v>6276.5811809410252</v>
      </c>
      <c r="AJ96" s="205">
        <v>6228.072715472972</v>
      </c>
      <c r="AK96" s="205">
        <v>6606.2452895970291</v>
      </c>
      <c r="AL96" s="205">
        <v>6932.9510925204513</v>
      </c>
      <c r="AM96" s="205">
        <v>6865.5822212329922</v>
      </c>
      <c r="AN96" s="205">
        <v>6650.2213966495292</v>
      </c>
      <c r="AO96" s="205">
        <v>6833.6661291955934</v>
      </c>
      <c r="AP96" s="205">
        <v>6831.0857564185562</v>
      </c>
      <c r="AQ96" s="205">
        <v>6984.6210302262252</v>
      </c>
      <c r="AR96" s="205">
        <v>7108.6270841596279</v>
      </c>
      <c r="AS96" s="205">
        <v>7002.52960928025</v>
      </c>
      <c r="AT96" s="205">
        <v>7352.7254628552355</v>
      </c>
      <c r="AU96" s="205">
        <v>7553.3948687725851</v>
      </c>
      <c r="AV96" s="205">
        <v>7511.3500590919284</v>
      </c>
      <c r="AW96" s="205">
        <v>7480.6833124466639</v>
      </c>
      <c r="AX96" s="205">
        <v>7560.0314661608245</v>
      </c>
      <c r="AY96" s="205">
        <v>7674.8843724632334</v>
      </c>
      <c r="AZ96" s="205">
        <v>7601.400848929281</v>
      </c>
      <c r="BA96" s="205">
        <v>7850.4686613255553</v>
      </c>
      <c r="BB96" s="205">
        <v>7886.0273787065153</v>
      </c>
      <c r="BC96" s="205">
        <v>8020.4632348182704</v>
      </c>
      <c r="BD96" s="205">
        <v>8134.0407251496608</v>
      </c>
      <c r="BE96" s="205">
        <v>8071.9039764436184</v>
      </c>
      <c r="BF96" s="205">
        <v>8353.7653232243265</v>
      </c>
      <c r="BG96" s="205">
        <v>8473.3374706074119</v>
      </c>
      <c r="BH96" s="205">
        <v>8603.9932297246396</v>
      </c>
      <c r="BI96" s="205">
        <v>8645.8641022049342</v>
      </c>
      <c r="BJ96" s="205">
        <v>8968.3206339957324</v>
      </c>
      <c r="BK96" s="205">
        <v>9123.533778550609</v>
      </c>
      <c r="BL96" s="205">
        <v>9010.2814852487263</v>
      </c>
      <c r="BM96" s="205">
        <v>8710.1972108936043</v>
      </c>
      <c r="BN96" s="205">
        <v>7546.6964316847352</v>
      </c>
      <c r="BO96" s="205">
        <v>8690.4314593490144</v>
      </c>
      <c r="BP96" s="205">
        <v>9443.6748980726461</v>
      </c>
      <c r="BQ96" s="205">
        <v>9673.3688862380823</v>
      </c>
      <c r="BR96" s="205">
        <v>10272.817194890926</v>
      </c>
      <c r="BS96" s="205">
        <v>10544.714217554681</v>
      </c>
      <c r="BT96" s="205">
        <v>10534.099701316303</v>
      </c>
      <c r="BU96" s="205">
        <v>10608.984064540833</v>
      </c>
      <c r="BV96" s="205">
        <v>10816.077179360995</v>
      </c>
      <c r="BW96" s="205">
        <v>10815.088134806028</v>
      </c>
      <c r="BX96" s="205">
        <v>10684.569467457395</v>
      </c>
      <c r="BY96" s="266">
        <v>11245.100116768615</v>
      </c>
      <c r="BZ96" s="266">
        <v>11510.514038026919</v>
      </c>
      <c r="CA96" s="211">
        <v>11596.687360501375</v>
      </c>
    </row>
    <row r="97" spans="1:79" s="185" customFormat="1" ht="29.25" customHeight="1">
      <c r="A97" s="41"/>
      <c r="B97" s="183" t="s">
        <v>118</v>
      </c>
      <c r="C97" s="183"/>
      <c r="D97" s="184" t="s">
        <v>129</v>
      </c>
      <c r="E97" s="204">
        <v>2272.9009523096697</v>
      </c>
      <c r="F97" s="204">
        <v>2176.4467910762137</v>
      </c>
      <c r="G97" s="204">
        <v>2085.4008946620465</v>
      </c>
      <c r="H97" s="204">
        <v>2305.2513619520696</v>
      </c>
      <c r="I97" s="204">
        <v>2429.2097373567331</v>
      </c>
      <c r="J97" s="204">
        <v>2367.8356176625234</v>
      </c>
      <c r="K97" s="204">
        <v>2224.5843389867764</v>
      </c>
      <c r="L97" s="204">
        <v>2383.3703059939676</v>
      </c>
      <c r="M97" s="204">
        <v>2582.0945141176321</v>
      </c>
      <c r="N97" s="204">
        <v>2478.6175389238956</v>
      </c>
      <c r="O97" s="204">
        <v>2332.7580848997636</v>
      </c>
      <c r="P97" s="204">
        <v>2617.5298620587077</v>
      </c>
      <c r="Q97" s="204">
        <v>2707.0465405629825</v>
      </c>
      <c r="R97" s="204">
        <v>2593.5576213390577</v>
      </c>
      <c r="S97" s="204">
        <v>2473.0328816419337</v>
      </c>
      <c r="T97" s="204">
        <v>2684.362956456026</v>
      </c>
      <c r="U97" s="204">
        <v>2742.4095626664061</v>
      </c>
      <c r="V97" s="204">
        <v>2661.2767659867009</v>
      </c>
      <c r="W97" s="204">
        <v>2516.7488746293834</v>
      </c>
      <c r="X97" s="204">
        <v>2790.5647967175091</v>
      </c>
      <c r="Y97" s="204">
        <v>2852.3097330749401</v>
      </c>
      <c r="Z97" s="204">
        <v>2703.6211272274763</v>
      </c>
      <c r="AA97" s="204">
        <v>2599.2710960162353</v>
      </c>
      <c r="AB97" s="204">
        <v>2838.7980436813473</v>
      </c>
      <c r="AC97" s="204">
        <v>2965.378313090137</v>
      </c>
      <c r="AD97" s="204">
        <v>2925.7852309111008</v>
      </c>
      <c r="AE97" s="204">
        <v>2867.9973651437776</v>
      </c>
      <c r="AF97" s="204">
        <v>3013.8390908549845</v>
      </c>
      <c r="AG97" s="204">
        <v>3073.1470653361057</v>
      </c>
      <c r="AH97" s="204">
        <v>2955.3105494128163</v>
      </c>
      <c r="AI97" s="204">
        <v>3028.1404655860279</v>
      </c>
      <c r="AJ97" s="204">
        <v>3082.4019196650515</v>
      </c>
      <c r="AK97" s="204">
        <v>3249.8581109956463</v>
      </c>
      <c r="AL97" s="204">
        <v>3177.2413217545186</v>
      </c>
      <c r="AM97" s="204">
        <v>3182.2454196224271</v>
      </c>
      <c r="AN97" s="204">
        <v>3441.6551476274085</v>
      </c>
      <c r="AO97" s="204">
        <v>3474.4134471500197</v>
      </c>
      <c r="AP97" s="204">
        <v>3176.4690179271092</v>
      </c>
      <c r="AQ97" s="204">
        <v>3242.8656564378393</v>
      </c>
      <c r="AR97" s="204">
        <v>3474.2518784850299</v>
      </c>
      <c r="AS97" s="204">
        <v>3529.4866580827515</v>
      </c>
      <c r="AT97" s="204">
        <v>3352.3589450898653</v>
      </c>
      <c r="AU97" s="204">
        <v>3404.1334243330539</v>
      </c>
      <c r="AV97" s="204">
        <v>3705.0209724943288</v>
      </c>
      <c r="AW97" s="204">
        <v>3763.8078486900199</v>
      </c>
      <c r="AX97" s="204">
        <v>3614.3404224346536</v>
      </c>
      <c r="AY97" s="204">
        <v>3601.1543512084045</v>
      </c>
      <c r="AZ97" s="204">
        <v>3863.6973776669229</v>
      </c>
      <c r="BA97" s="204">
        <v>3872.9212795177541</v>
      </c>
      <c r="BB97" s="204">
        <v>3674.9600339107901</v>
      </c>
      <c r="BC97" s="204">
        <v>3651.9271576299161</v>
      </c>
      <c r="BD97" s="204">
        <v>3950.1915289415392</v>
      </c>
      <c r="BE97" s="204">
        <v>3731.0956461068849</v>
      </c>
      <c r="BF97" s="204">
        <v>3757.2592129430527</v>
      </c>
      <c r="BG97" s="204">
        <v>3727.3681146387476</v>
      </c>
      <c r="BH97" s="204">
        <v>4260.2770263113152</v>
      </c>
      <c r="BI97" s="204">
        <v>4329.6049632137101</v>
      </c>
      <c r="BJ97" s="204">
        <v>4482.7883237211217</v>
      </c>
      <c r="BK97" s="204">
        <v>4363.2358009088503</v>
      </c>
      <c r="BL97" s="204">
        <v>4881.3709121563161</v>
      </c>
      <c r="BM97" s="204">
        <v>4701.1734077308365</v>
      </c>
      <c r="BN97" s="204">
        <v>3121.7845805493748</v>
      </c>
      <c r="BO97" s="204">
        <v>4240.1622320423894</v>
      </c>
      <c r="BP97" s="204">
        <v>4694.8797796774006</v>
      </c>
      <c r="BQ97" s="204">
        <v>5378.7626699956618</v>
      </c>
      <c r="BR97" s="204">
        <v>5687.647798562547</v>
      </c>
      <c r="BS97" s="204">
        <v>5737.9604290502302</v>
      </c>
      <c r="BT97" s="204">
        <v>6624.6291023915592</v>
      </c>
      <c r="BU97" s="204">
        <v>7716.9797151985713</v>
      </c>
      <c r="BV97" s="204">
        <v>7578.4953675886236</v>
      </c>
      <c r="BW97" s="204">
        <v>8194.8748058148685</v>
      </c>
      <c r="BX97" s="204">
        <v>9554.7793004550203</v>
      </c>
      <c r="BY97" s="267">
        <v>9311.3464482111503</v>
      </c>
      <c r="BZ97" s="267">
        <v>8761.2794717477809</v>
      </c>
      <c r="CA97" s="210">
        <v>8561.6061098028804</v>
      </c>
    </row>
    <row r="98" spans="1:79" s="182" customFormat="1" ht="21" customHeight="1">
      <c r="A98" s="37"/>
      <c r="B98" s="183"/>
      <c r="C98" s="38" t="s">
        <v>180</v>
      </c>
      <c r="D98" s="186" t="s">
        <v>129</v>
      </c>
      <c r="E98" s="205">
        <v>2272.9009523096697</v>
      </c>
      <c r="F98" s="205">
        <v>2176.4467910762137</v>
      </c>
      <c r="G98" s="205">
        <v>2085.4008946620465</v>
      </c>
      <c r="H98" s="205">
        <v>2305.2513619520696</v>
      </c>
      <c r="I98" s="205">
        <v>2429.2097373567331</v>
      </c>
      <c r="J98" s="205">
        <v>2367.8356176625234</v>
      </c>
      <c r="K98" s="205">
        <v>2224.5843389867764</v>
      </c>
      <c r="L98" s="205">
        <v>2383.3703059939676</v>
      </c>
      <c r="M98" s="205">
        <v>2582.0945141176321</v>
      </c>
      <c r="N98" s="205">
        <v>2478.6175389238956</v>
      </c>
      <c r="O98" s="205">
        <v>2332.7580848997636</v>
      </c>
      <c r="P98" s="205">
        <v>2617.5298620587077</v>
      </c>
      <c r="Q98" s="205">
        <v>2707.0465405629825</v>
      </c>
      <c r="R98" s="205">
        <v>2593.5576213390577</v>
      </c>
      <c r="S98" s="205">
        <v>2473.0328816419337</v>
      </c>
      <c r="T98" s="205">
        <v>2684.362956456026</v>
      </c>
      <c r="U98" s="205">
        <v>2742.4095626664061</v>
      </c>
      <c r="V98" s="205">
        <v>2661.2767659867009</v>
      </c>
      <c r="W98" s="205">
        <v>2516.7488746293834</v>
      </c>
      <c r="X98" s="205">
        <v>2790.5647967175091</v>
      </c>
      <c r="Y98" s="205">
        <v>2852.3097330749401</v>
      </c>
      <c r="Z98" s="205">
        <v>2703.6211272274763</v>
      </c>
      <c r="AA98" s="205">
        <v>2599.2710960162353</v>
      </c>
      <c r="AB98" s="205">
        <v>2838.7980436813473</v>
      </c>
      <c r="AC98" s="205">
        <v>2965.378313090137</v>
      </c>
      <c r="AD98" s="205">
        <v>2925.7852309111008</v>
      </c>
      <c r="AE98" s="205">
        <v>2867.9973651437776</v>
      </c>
      <c r="AF98" s="205">
        <v>3013.8390908549845</v>
      </c>
      <c r="AG98" s="205">
        <v>3073.1470653361057</v>
      </c>
      <c r="AH98" s="205">
        <v>2955.3105494128163</v>
      </c>
      <c r="AI98" s="205">
        <v>3028.1404655860279</v>
      </c>
      <c r="AJ98" s="205">
        <v>3082.4019196650515</v>
      </c>
      <c r="AK98" s="205">
        <v>3249.8581109956463</v>
      </c>
      <c r="AL98" s="205">
        <v>3177.2413217545186</v>
      </c>
      <c r="AM98" s="205">
        <v>3182.2454196224271</v>
      </c>
      <c r="AN98" s="205">
        <v>3441.6551476274085</v>
      </c>
      <c r="AO98" s="205">
        <v>3474.4134471500197</v>
      </c>
      <c r="AP98" s="205">
        <v>3176.4690179271092</v>
      </c>
      <c r="AQ98" s="205">
        <v>3242.8656564378393</v>
      </c>
      <c r="AR98" s="205">
        <v>3474.2518784850299</v>
      </c>
      <c r="AS98" s="205">
        <v>3529.4866580827515</v>
      </c>
      <c r="AT98" s="205">
        <v>3352.3589450898653</v>
      </c>
      <c r="AU98" s="205">
        <v>3404.1334243330539</v>
      </c>
      <c r="AV98" s="205">
        <v>3705.0209724943288</v>
      </c>
      <c r="AW98" s="205">
        <v>3763.8078486900199</v>
      </c>
      <c r="AX98" s="205">
        <v>3614.3404224346536</v>
      </c>
      <c r="AY98" s="205">
        <v>3601.1543512084045</v>
      </c>
      <c r="AZ98" s="205">
        <v>3863.6973776669229</v>
      </c>
      <c r="BA98" s="205">
        <v>3872.9212795177541</v>
      </c>
      <c r="BB98" s="205">
        <v>3674.9600339107901</v>
      </c>
      <c r="BC98" s="205">
        <v>3651.9271576299161</v>
      </c>
      <c r="BD98" s="205">
        <v>3950.1915289415392</v>
      </c>
      <c r="BE98" s="205">
        <v>3731.0956461068849</v>
      </c>
      <c r="BF98" s="205">
        <v>3757.2592129430527</v>
      </c>
      <c r="BG98" s="205">
        <v>3727.3681146387476</v>
      </c>
      <c r="BH98" s="205">
        <v>4260.2770263113152</v>
      </c>
      <c r="BI98" s="205">
        <v>4329.6049632137101</v>
      </c>
      <c r="BJ98" s="205">
        <v>4482.7883237211217</v>
      </c>
      <c r="BK98" s="205">
        <v>4363.2358009088503</v>
      </c>
      <c r="BL98" s="205">
        <v>4881.3709121563161</v>
      </c>
      <c r="BM98" s="205">
        <v>4701.1734077308365</v>
      </c>
      <c r="BN98" s="205">
        <v>3121.7845805493748</v>
      </c>
      <c r="BO98" s="205">
        <v>4240.1622320423894</v>
      </c>
      <c r="BP98" s="205">
        <v>4694.8797796774006</v>
      </c>
      <c r="BQ98" s="205">
        <v>5378.7626699956618</v>
      </c>
      <c r="BR98" s="205">
        <v>5687.647798562547</v>
      </c>
      <c r="BS98" s="205">
        <v>5737.9604290502302</v>
      </c>
      <c r="BT98" s="205">
        <v>6624.6291023915592</v>
      </c>
      <c r="BU98" s="205">
        <v>7716.9797151985713</v>
      </c>
      <c r="BV98" s="205">
        <v>7578.4953675886236</v>
      </c>
      <c r="BW98" s="205">
        <v>8194.8748058148685</v>
      </c>
      <c r="BX98" s="205">
        <v>9554.7793004550203</v>
      </c>
      <c r="BY98" s="266">
        <v>9311.3464482111503</v>
      </c>
      <c r="BZ98" s="266">
        <v>8761.2794717477809</v>
      </c>
      <c r="CA98" s="211">
        <v>8561.6061098028804</v>
      </c>
    </row>
    <row r="99" spans="1:79" s="185" customFormat="1" ht="36">
      <c r="A99" s="41"/>
      <c r="B99" s="183" t="s">
        <v>119</v>
      </c>
      <c r="C99" s="183"/>
      <c r="D99" s="184" t="s">
        <v>130</v>
      </c>
      <c r="E99" s="204">
        <v>863.96775853178201</v>
      </c>
      <c r="F99" s="204">
        <v>931.29950200029441</v>
      </c>
      <c r="G99" s="204">
        <v>1109.1409369023002</v>
      </c>
      <c r="H99" s="204">
        <v>1034.5918025656238</v>
      </c>
      <c r="I99" s="204">
        <v>875.51364448749678</v>
      </c>
      <c r="J99" s="204">
        <v>948.78662708712488</v>
      </c>
      <c r="K99" s="204">
        <v>1136.0910834780977</v>
      </c>
      <c r="L99" s="204">
        <v>1065.6086449472807</v>
      </c>
      <c r="M99" s="204">
        <v>905.55186791950848</v>
      </c>
      <c r="N99" s="204">
        <v>981.35422109351703</v>
      </c>
      <c r="O99" s="204">
        <v>1164.1446657622459</v>
      </c>
      <c r="P99" s="204">
        <v>1082.9492452247282</v>
      </c>
      <c r="Q99" s="204">
        <v>906.58968987301716</v>
      </c>
      <c r="R99" s="204">
        <v>972.03601065214843</v>
      </c>
      <c r="S99" s="204">
        <v>1154.7570322265112</v>
      </c>
      <c r="T99" s="204">
        <v>1077.6172672483226</v>
      </c>
      <c r="U99" s="204">
        <v>914.82615465909066</v>
      </c>
      <c r="V99" s="204">
        <v>991.67336392965888</v>
      </c>
      <c r="W99" s="204">
        <v>1184.3273975288296</v>
      </c>
      <c r="X99" s="204">
        <v>1106.173083882421</v>
      </c>
      <c r="Y99" s="204">
        <v>932.15181617340068</v>
      </c>
      <c r="Z99" s="204">
        <v>1008.4718509833502</v>
      </c>
      <c r="AA99" s="204">
        <v>1205.4030061491628</v>
      </c>
      <c r="AB99" s="204">
        <v>1129.9733266940871</v>
      </c>
      <c r="AC99" s="204">
        <v>960.70047944079909</v>
      </c>
      <c r="AD99" s="204">
        <v>1043.1560539969109</v>
      </c>
      <c r="AE99" s="204">
        <v>1249.6268411168485</v>
      </c>
      <c r="AF99" s="204">
        <v>1169.5166254454418</v>
      </c>
      <c r="AG99" s="204">
        <v>990.08159913663064</v>
      </c>
      <c r="AH99" s="204">
        <v>1072.3098096620106</v>
      </c>
      <c r="AI99" s="204">
        <v>1283.3632118648306</v>
      </c>
      <c r="AJ99" s="204">
        <v>1199.2453793365285</v>
      </c>
      <c r="AK99" s="204">
        <v>1015.3445301304409</v>
      </c>
      <c r="AL99" s="204">
        <v>1100.4054074371486</v>
      </c>
      <c r="AM99" s="204">
        <v>1316.9254494874638</v>
      </c>
      <c r="AN99" s="204">
        <v>1235.3246129449467</v>
      </c>
      <c r="AO99" s="204">
        <v>1051.3514581050529</v>
      </c>
      <c r="AP99" s="204">
        <v>1143.0921265913926</v>
      </c>
      <c r="AQ99" s="204">
        <v>1368.218999023692</v>
      </c>
      <c r="AR99" s="204">
        <v>1281.3374162798625</v>
      </c>
      <c r="AS99" s="204">
        <v>1084.2845876801932</v>
      </c>
      <c r="AT99" s="204">
        <v>1175.148751010262</v>
      </c>
      <c r="AU99" s="204">
        <v>1408.660705815028</v>
      </c>
      <c r="AV99" s="204">
        <v>1322.9059554945161</v>
      </c>
      <c r="AW99" s="204">
        <v>1126.3991837699064</v>
      </c>
      <c r="AX99" s="204">
        <v>1225.141686599379</v>
      </c>
      <c r="AY99" s="204">
        <v>1466.6281751132033</v>
      </c>
      <c r="AZ99" s="204">
        <v>1372.8309545175116</v>
      </c>
      <c r="BA99" s="204">
        <v>1159.2198541523055</v>
      </c>
      <c r="BB99" s="204">
        <v>1252.6278607404445</v>
      </c>
      <c r="BC99" s="204">
        <v>1494.4801384902514</v>
      </c>
      <c r="BD99" s="204">
        <v>1399.6721466169993</v>
      </c>
      <c r="BE99" s="204">
        <v>1180.8190697744296</v>
      </c>
      <c r="BF99" s="204">
        <v>1285.8451731327414</v>
      </c>
      <c r="BG99" s="204">
        <v>1541.3619570001254</v>
      </c>
      <c r="BH99" s="204">
        <v>1440.9738000927036</v>
      </c>
      <c r="BI99" s="204">
        <v>1233.0780124437017</v>
      </c>
      <c r="BJ99" s="204">
        <v>1329.7561706683282</v>
      </c>
      <c r="BK99" s="204">
        <v>1586.332221414516</v>
      </c>
      <c r="BL99" s="204">
        <v>1458.8335954734546</v>
      </c>
      <c r="BM99" s="204">
        <v>1174.1112031289692</v>
      </c>
      <c r="BN99" s="204">
        <v>743.32302927869341</v>
      </c>
      <c r="BO99" s="204">
        <v>1032.0110373763609</v>
      </c>
      <c r="BP99" s="204">
        <v>1193.5547302159764</v>
      </c>
      <c r="BQ99" s="204">
        <v>1022.977729181399</v>
      </c>
      <c r="BR99" s="204">
        <v>1038.4069760784128</v>
      </c>
      <c r="BS99" s="204">
        <v>1249.7787419532235</v>
      </c>
      <c r="BT99" s="204">
        <v>1230.8365527869651</v>
      </c>
      <c r="BU99" s="204">
        <v>1359.8835358096755</v>
      </c>
      <c r="BV99" s="204">
        <v>1583.1349049716835</v>
      </c>
      <c r="BW99" s="204">
        <v>1523.5122264290587</v>
      </c>
      <c r="BX99" s="204">
        <v>1624.4119537237223</v>
      </c>
      <c r="BY99" s="267">
        <v>1490.1731315068243</v>
      </c>
      <c r="BZ99" s="267">
        <v>1525.2818476192622</v>
      </c>
      <c r="CA99" s="210">
        <v>1630.3731837527407</v>
      </c>
    </row>
    <row r="100" spans="1:79" s="182" customFormat="1">
      <c r="A100" s="41"/>
      <c r="B100" s="183"/>
      <c r="C100" s="38" t="s">
        <v>108</v>
      </c>
      <c r="D100" s="186" t="s">
        <v>109</v>
      </c>
      <c r="E100" s="205">
        <v>863.96775853178201</v>
      </c>
      <c r="F100" s="205">
        <v>931.29950200029441</v>
      </c>
      <c r="G100" s="205">
        <v>1109.1409369023002</v>
      </c>
      <c r="H100" s="205">
        <v>1034.5918025656238</v>
      </c>
      <c r="I100" s="205">
        <v>875.51364448749678</v>
      </c>
      <c r="J100" s="205">
        <v>948.78662708712488</v>
      </c>
      <c r="K100" s="205">
        <v>1136.0910834780977</v>
      </c>
      <c r="L100" s="205">
        <v>1065.6086449472807</v>
      </c>
      <c r="M100" s="205">
        <v>905.55186791950848</v>
      </c>
      <c r="N100" s="205">
        <v>981.35422109351703</v>
      </c>
      <c r="O100" s="205">
        <v>1164.1446657622459</v>
      </c>
      <c r="P100" s="205">
        <v>1082.9492452247282</v>
      </c>
      <c r="Q100" s="205">
        <v>906.58968987301716</v>
      </c>
      <c r="R100" s="205">
        <v>972.03601065214843</v>
      </c>
      <c r="S100" s="205">
        <v>1154.7570322265112</v>
      </c>
      <c r="T100" s="205">
        <v>1077.6172672483226</v>
      </c>
      <c r="U100" s="205">
        <v>914.82615465909066</v>
      </c>
      <c r="V100" s="205">
        <v>991.67336392965888</v>
      </c>
      <c r="W100" s="205">
        <v>1184.3273975288296</v>
      </c>
      <c r="X100" s="205">
        <v>1106.173083882421</v>
      </c>
      <c r="Y100" s="205">
        <v>932.15181617340068</v>
      </c>
      <c r="Z100" s="205">
        <v>1008.4718509833502</v>
      </c>
      <c r="AA100" s="205">
        <v>1205.4030061491628</v>
      </c>
      <c r="AB100" s="205">
        <v>1129.9733266940871</v>
      </c>
      <c r="AC100" s="205">
        <v>960.70047944079909</v>
      </c>
      <c r="AD100" s="205">
        <v>1043.1560539969109</v>
      </c>
      <c r="AE100" s="205">
        <v>1249.6268411168485</v>
      </c>
      <c r="AF100" s="205">
        <v>1169.5166254454418</v>
      </c>
      <c r="AG100" s="205">
        <v>990.08159913663064</v>
      </c>
      <c r="AH100" s="205">
        <v>1072.3098096620106</v>
      </c>
      <c r="AI100" s="205">
        <v>1283.3632118648306</v>
      </c>
      <c r="AJ100" s="205">
        <v>1199.2453793365285</v>
      </c>
      <c r="AK100" s="205">
        <v>1015.3445301304409</v>
      </c>
      <c r="AL100" s="205">
        <v>1100.4054074371486</v>
      </c>
      <c r="AM100" s="205">
        <v>1316.9254494874638</v>
      </c>
      <c r="AN100" s="205">
        <v>1235.3246129449467</v>
      </c>
      <c r="AO100" s="205">
        <v>1051.3514581050529</v>
      </c>
      <c r="AP100" s="205">
        <v>1143.0921265913926</v>
      </c>
      <c r="AQ100" s="205">
        <v>1368.218999023692</v>
      </c>
      <c r="AR100" s="205">
        <v>1281.3374162798625</v>
      </c>
      <c r="AS100" s="205">
        <v>1084.2845876801932</v>
      </c>
      <c r="AT100" s="205">
        <v>1175.148751010262</v>
      </c>
      <c r="AU100" s="205">
        <v>1408.660705815028</v>
      </c>
      <c r="AV100" s="205">
        <v>1322.9059554945161</v>
      </c>
      <c r="AW100" s="205">
        <v>1126.3991837699064</v>
      </c>
      <c r="AX100" s="205">
        <v>1225.141686599379</v>
      </c>
      <c r="AY100" s="205">
        <v>1466.6281751132033</v>
      </c>
      <c r="AZ100" s="205">
        <v>1372.8309545175116</v>
      </c>
      <c r="BA100" s="205">
        <v>1159.2198541523055</v>
      </c>
      <c r="BB100" s="205">
        <v>1252.6278607404445</v>
      </c>
      <c r="BC100" s="205">
        <v>1494.4801384902514</v>
      </c>
      <c r="BD100" s="205">
        <v>1399.6721466169993</v>
      </c>
      <c r="BE100" s="205">
        <v>1180.8190697744296</v>
      </c>
      <c r="BF100" s="205">
        <v>1285.8451731327414</v>
      </c>
      <c r="BG100" s="205">
        <v>1541.3619570001254</v>
      </c>
      <c r="BH100" s="205">
        <v>1440.9738000927036</v>
      </c>
      <c r="BI100" s="205">
        <v>1233.0780124437017</v>
      </c>
      <c r="BJ100" s="205">
        <v>1329.7561706683282</v>
      </c>
      <c r="BK100" s="205">
        <v>1586.332221414516</v>
      </c>
      <c r="BL100" s="205">
        <v>1458.8335954734546</v>
      </c>
      <c r="BM100" s="205">
        <v>1174.1112031289692</v>
      </c>
      <c r="BN100" s="205">
        <v>743.32302927869341</v>
      </c>
      <c r="BO100" s="205">
        <v>1032.0110373763609</v>
      </c>
      <c r="BP100" s="205">
        <v>1193.5547302159764</v>
      </c>
      <c r="BQ100" s="205">
        <v>1022.977729181399</v>
      </c>
      <c r="BR100" s="205">
        <v>1038.4069760784128</v>
      </c>
      <c r="BS100" s="205">
        <v>1249.7787419532235</v>
      </c>
      <c r="BT100" s="205">
        <v>1230.8365527869651</v>
      </c>
      <c r="BU100" s="205">
        <v>1359.8835358096755</v>
      </c>
      <c r="BV100" s="205">
        <v>1583.1349049716835</v>
      </c>
      <c r="BW100" s="205">
        <v>1523.5122264290587</v>
      </c>
      <c r="BX100" s="205">
        <v>1624.4119537237223</v>
      </c>
      <c r="BY100" s="266">
        <v>1490.1731315068243</v>
      </c>
      <c r="BZ100" s="266">
        <v>1525.2818476192622</v>
      </c>
      <c r="CA100" s="211">
        <v>1630.3731837527407</v>
      </c>
    </row>
    <row r="101" spans="1:79" s="185" customFormat="1">
      <c r="A101" s="41" t="s">
        <v>134</v>
      </c>
      <c r="B101" s="183"/>
      <c r="C101" s="183"/>
      <c r="D101" s="184" t="s">
        <v>135</v>
      </c>
      <c r="E101" s="206">
        <v>111747.70888650171</v>
      </c>
      <c r="F101" s="206">
        <v>115157.95301183182</v>
      </c>
      <c r="G101" s="206">
        <v>118705.09610588045</v>
      </c>
      <c r="H101" s="206">
        <v>127084.241995786</v>
      </c>
      <c r="I101" s="206">
        <v>117955.96959774852</v>
      </c>
      <c r="J101" s="206">
        <v>120452.08320408265</v>
      </c>
      <c r="K101" s="206">
        <v>127501.89856060869</v>
      </c>
      <c r="L101" s="206">
        <v>136080.0486375601</v>
      </c>
      <c r="M101" s="206">
        <v>125436.35926533354</v>
      </c>
      <c r="N101" s="206">
        <v>128490.59219486968</v>
      </c>
      <c r="O101" s="206">
        <v>135212.71948570784</v>
      </c>
      <c r="P101" s="206">
        <v>144516.32905408897</v>
      </c>
      <c r="Q101" s="206">
        <v>131409.12503248369</v>
      </c>
      <c r="R101" s="206">
        <v>134342.5894387071</v>
      </c>
      <c r="S101" s="206">
        <v>139689.37195723827</v>
      </c>
      <c r="T101" s="206">
        <v>144721.913571571</v>
      </c>
      <c r="U101" s="206">
        <v>131650.05876152759</v>
      </c>
      <c r="V101" s="206">
        <v>135628.09111881771</v>
      </c>
      <c r="W101" s="206">
        <v>141156.46559711741</v>
      </c>
      <c r="X101" s="206">
        <v>149518.38452253726</v>
      </c>
      <c r="Y101" s="206">
        <v>136916.24747842044</v>
      </c>
      <c r="Z101" s="206">
        <v>141723.30788383089</v>
      </c>
      <c r="AA101" s="206">
        <v>146351.75569983016</v>
      </c>
      <c r="AB101" s="206">
        <v>157141.68893791849</v>
      </c>
      <c r="AC101" s="206">
        <v>145855.47596713278</v>
      </c>
      <c r="AD101" s="206">
        <v>150843.61637352096</v>
      </c>
      <c r="AE101" s="206">
        <v>157434.12698769686</v>
      </c>
      <c r="AF101" s="206">
        <v>166518.78067164938</v>
      </c>
      <c r="AG101" s="206">
        <v>154612.67205246707</v>
      </c>
      <c r="AH101" s="206">
        <v>158202.30385968785</v>
      </c>
      <c r="AI101" s="206">
        <v>160907.54038440273</v>
      </c>
      <c r="AJ101" s="206">
        <v>170853.48370344235</v>
      </c>
      <c r="AK101" s="206">
        <v>158360.08701049196</v>
      </c>
      <c r="AL101" s="206">
        <v>166965.31526309485</v>
      </c>
      <c r="AM101" s="206">
        <v>171444.04483377637</v>
      </c>
      <c r="AN101" s="206">
        <v>182056.55289263683</v>
      </c>
      <c r="AO101" s="206">
        <v>168892.1903710668</v>
      </c>
      <c r="AP101" s="206">
        <v>172324.56585719067</v>
      </c>
      <c r="AQ101" s="206">
        <v>178696.07208185154</v>
      </c>
      <c r="AR101" s="206">
        <v>188818.17168989102</v>
      </c>
      <c r="AS101" s="206">
        <v>173675.79234772146</v>
      </c>
      <c r="AT101" s="206">
        <v>178668.78375614848</v>
      </c>
      <c r="AU101" s="206">
        <v>185330.98223265589</v>
      </c>
      <c r="AV101" s="206">
        <v>192867.44166347411</v>
      </c>
      <c r="AW101" s="206">
        <v>177971.21165787609</v>
      </c>
      <c r="AX101" s="206">
        <v>182857.70320986991</v>
      </c>
      <c r="AY101" s="206">
        <v>187871.50134736521</v>
      </c>
      <c r="AZ101" s="206">
        <v>197833.58378488882</v>
      </c>
      <c r="BA101" s="206">
        <v>180097.99564738545</v>
      </c>
      <c r="BB101" s="206">
        <v>185284.5515892629</v>
      </c>
      <c r="BC101" s="206">
        <v>191106.71225731462</v>
      </c>
      <c r="BD101" s="206">
        <v>200385.74050603711</v>
      </c>
      <c r="BE101" s="206">
        <v>182947.10565250798</v>
      </c>
      <c r="BF101" s="206">
        <v>190174.40828480915</v>
      </c>
      <c r="BG101" s="206">
        <v>196612.24988012534</v>
      </c>
      <c r="BH101" s="206">
        <v>206174.23618255756</v>
      </c>
      <c r="BI101" s="206">
        <v>189485.31680820783</v>
      </c>
      <c r="BJ101" s="206">
        <v>195984.14270869378</v>
      </c>
      <c r="BK101" s="206">
        <v>202447.99463228788</v>
      </c>
      <c r="BL101" s="206">
        <v>211796.54585081045</v>
      </c>
      <c r="BM101" s="206">
        <v>190126.89026625824</v>
      </c>
      <c r="BN101" s="206">
        <v>163019.57801805928</v>
      </c>
      <c r="BO101" s="206">
        <v>183628.94527665642</v>
      </c>
      <c r="BP101" s="206">
        <v>203989.58643902617</v>
      </c>
      <c r="BQ101" s="206">
        <v>192845.12333665433</v>
      </c>
      <c r="BR101" s="206">
        <v>192776.99183171429</v>
      </c>
      <c r="BS101" s="206">
        <v>207557.46063857613</v>
      </c>
      <c r="BT101" s="206">
        <v>225766.42419305531</v>
      </c>
      <c r="BU101" s="206">
        <v>207990.17491022858</v>
      </c>
      <c r="BV101" s="206">
        <v>216264.36744027145</v>
      </c>
      <c r="BW101" s="206">
        <v>222046.22626281992</v>
      </c>
      <c r="BX101" s="206">
        <v>229531.12640265451</v>
      </c>
      <c r="BY101" s="265">
        <v>214120.01615649034</v>
      </c>
      <c r="BZ101" s="265">
        <v>217034.67850788063</v>
      </c>
      <c r="CA101" s="212">
        <v>221824.88411733651</v>
      </c>
    </row>
    <row r="102" spans="1:79" s="182" customFormat="1">
      <c r="A102" s="32" t="s">
        <v>21</v>
      </c>
      <c r="B102" s="184"/>
      <c r="C102" s="29"/>
      <c r="D102" s="155" t="s">
        <v>22</v>
      </c>
      <c r="E102" s="208">
        <v>9461.1379167377327</v>
      </c>
      <c r="F102" s="208">
        <v>10489.390164142298</v>
      </c>
      <c r="G102" s="208">
        <v>10524.586176252216</v>
      </c>
      <c r="H102" s="208">
        <v>12049.885742867751</v>
      </c>
      <c r="I102" s="208">
        <v>10898.770761660284</v>
      </c>
      <c r="J102" s="208">
        <v>11818.039332461543</v>
      </c>
      <c r="K102" s="208">
        <v>11590.914478159439</v>
      </c>
      <c r="L102" s="208">
        <v>13319.275427718738</v>
      </c>
      <c r="M102" s="208">
        <v>12039.771138983764</v>
      </c>
      <c r="N102" s="208">
        <v>12851.925153678862</v>
      </c>
      <c r="O102" s="208">
        <v>13302.320738765453</v>
      </c>
      <c r="P102" s="208">
        <v>14618.982968571921</v>
      </c>
      <c r="Q102" s="208">
        <v>13141.840572125611</v>
      </c>
      <c r="R102" s="208">
        <v>13740.276512547896</v>
      </c>
      <c r="S102" s="208">
        <v>13766.81081546683</v>
      </c>
      <c r="T102" s="208">
        <v>14852.072099859655</v>
      </c>
      <c r="U102" s="208">
        <v>13107.383779900345</v>
      </c>
      <c r="V102" s="208">
        <v>13478.246863883913</v>
      </c>
      <c r="W102" s="208">
        <v>13149.922102014443</v>
      </c>
      <c r="X102" s="208">
        <v>14879.447254201301</v>
      </c>
      <c r="Y102" s="208">
        <v>13457.822773398009</v>
      </c>
      <c r="Z102" s="208">
        <v>14277.424988727364</v>
      </c>
      <c r="AA102" s="208">
        <v>14196.063256819409</v>
      </c>
      <c r="AB102" s="208">
        <v>16074.688981055217</v>
      </c>
      <c r="AC102" s="208">
        <v>14757.077322085594</v>
      </c>
      <c r="AD102" s="208">
        <v>15763.192663452859</v>
      </c>
      <c r="AE102" s="208">
        <v>15818.036604610063</v>
      </c>
      <c r="AF102" s="208">
        <v>17662.693409851479</v>
      </c>
      <c r="AG102" s="208">
        <v>15874.901135844908</v>
      </c>
      <c r="AH102" s="208">
        <v>16495.950784267989</v>
      </c>
      <c r="AI102" s="208">
        <v>16251.426129009758</v>
      </c>
      <c r="AJ102" s="208">
        <v>18250.721950877338</v>
      </c>
      <c r="AK102" s="208">
        <v>16180.974557707659</v>
      </c>
      <c r="AL102" s="208">
        <v>17093.345730893623</v>
      </c>
      <c r="AM102" s="208">
        <v>16774.013349999037</v>
      </c>
      <c r="AN102" s="208">
        <v>19046.666361399679</v>
      </c>
      <c r="AO102" s="208">
        <v>17153.545915887738</v>
      </c>
      <c r="AP102" s="208">
        <v>18044.335101706158</v>
      </c>
      <c r="AQ102" s="208">
        <v>17784.417854511921</v>
      </c>
      <c r="AR102" s="208">
        <v>19916.701127894175</v>
      </c>
      <c r="AS102" s="208">
        <v>17637.047136137153</v>
      </c>
      <c r="AT102" s="208">
        <v>18187.960075454994</v>
      </c>
      <c r="AU102" s="208">
        <v>18181.900609468899</v>
      </c>
      <c r="AV102" s="208">
        <v>20142.092178938954</v>
      </c>
      <c r="AW102" s="208">
        <v>17892.598955002399</v>
      </c>
      <c r="AX102" s="208">
        <v>18186.640386782881</v>
      </c>
      <c r="AY102" s="208">
        <v>18805.264488541528</v>
      </c>
      <c r="AZ102" s="208">
        <v>20070.496169673188</v>
      </c>
      <c r="BA102" s="208">
        <v>17868.841968260789</v>
      </c>
      <c r="BB102" s="208">
        <v>18310.367640043612</v>
      </c>
      <c r="BC102" s="208">
        <v>19059.820710918262</v>
      </c>
      <c r="BD102" s="208">
        <v>20533.969680777343</v>
      </c>
      <c r="BE102" s="208">
        <v>18278.185782602988</v>
      </c>
      <c r="BF102" s="208">
        <v>19023.872657068263</v>
      </c>
      <c r="BG102" s="208">
        <v>19656.679334012013</v>
      </c>
      <c r="BH102" s="208">
        <v>21129.26222631674</v>
      </c>
      <c r="BI102" s="208">
        <v>18888.438648695588</v>
      </c>
      <c r="BJ102" s="208">
        <v>19730.502173646495</v>
      </c>
      <c r="BK102" s="208">
        <v>20637.075903132212</v>
      </c>
      <c r="BL102" s="208">
        <v>22232.983274525697</v>
      </c>
      <c r="BM102" s="208">
        <v>19316.648635200494</v>
      </c>
      <c r="BN102" s="208">
        <v>16315.675853950694</v>
      </c>
      <c r="BO102" s="208">
        <v>18986.201657038378</v>
      </c>
      <c r="BP102" s="208">
        <v>21888.473853810428</v>
      </c>
      <c r="BQ102" s="208">
        <v>20031.3361325228</v>
      </c>
      <c r="BR102" s="208">
        <v>20575.065103597128</v>
      </c>
      <c r="BS102" s="208">
        <v>22558.832322142087</v>
      </c>
      <c r="BT102" s="208">
        <v>25371.766441737986</v>
      </c>
      <c r="BU102" s="208">
        <v>22333.963714534966</v>
      </c>
      <c r="BV102" s="208">
        <v>23246.363304175145</v>
      </c>
      <c r="BW102" s="208">
        <v>25125.978595424058</v>
      </c>
      <c r="BX102" s="208">
        <v>26878.862501718573</v>
      </c>
      <c r="BY102" s="258">
        <v>23245.384729955244</v>
      </c>
      <c r="BZ102" s="258">
        <v>23491.73580343225</v>
      </c>
      <c r="CA102" s="213">
        <v>24669.848619594613</v>
      </c>
    </row>
    <row r="103" spans="1:79" s="185" customFormat="1" ht="23.25" customHeight="1">
      <c r="A103" s="189" t="s">
        <v>134</v>
      </c>
      <c r="B103" s="190"/>
      <c r="C103" s="191"/>
      <c r="D103" s="192" t="s">
        <v>136</v>
      </c>
      <c r="E103" s="209">
        <v>121075.88915206547</v>
      </c>
      <c r="F103" s="209">
        <v>125564.76658812755</v>
      </c>
      <c r="G103" s="209">
        <v>129118.92479004552</v>
      </c>
      <c r="H103" s="209">
        <v>139093.41946976146</v>
      </c>
      <c r="I103" s="209">
        <v>128788.07002301245</v>
      </c>
      <c r="J103" s="209">
        <v>132245.56833265547</v>
      </c>
      <c r="K103" s="209">
        <v>139011.80954749562</v>
      </c>
      <c r="L103" s="209">
        <v>149389.5520968365</v>
      </c>
      <c r="M103" s="209">
        <v>137438.43258575891</v>
      </c>
      <c r="N103" s="209">
        <v>141326.77273233971</v>
      </c>
      <c r="O103" s="209">
        <v>148539.25980263395</v>
      </c>
      <c r="P103" s="209">
        <v>159152.53487926739</v>
      </c>
      <c r="Q103" s="209">
        <v>144549.98483934152</v>
      </c>
      <c r="R103" s="209">
        <v>148082.62332553492</v>
      </c>
      <c r="S103" s="209">
        <v>153477.81365948921</v>
      </c>
      <c r="T103" s="209">
        <v>159602.57817563438</v>
      </c>
      <c r="U103" s="209">
        <v>144769.64945784101</v>
      </c>
      <c r="V103" s="209">
        <v>149116.99505944486</v>
      </c>
      <c r="W103" s="209">
        <v>154299.92642408816</v>
      </c>
      <c r="X103" s="209">
        <v>164429.42905862597</v>
      </c>
      <c r="Y103" s="209">
        <v>150385.19237698585</v>
      </c>
      <c r="Z103" s="209">
        <v>155999.81045570309</v>
      </c>
      <c r="AA103" s="209">
        <v>160542.49708343233</v>
      </c>
      <c r="AB103" s="209">
        <v>173223.50008387872</v>
      </c>
      <c r="AC103" s="209">
        <v>160610.22156105225</v>
      </c>
      <c r="AD103" s="209">
        <v>166586.39415641371</v>
      </c>
      <c r="AE103" s="209">
        <v>173255.31768148727</v>
      </c>
      <c r="AF103" s="209">
        <v>184176.06660104674</v>
      </c>
      <c r="AG103" s="209">
        <v>170480.45708145943</v>
      </c>
      <c r="AH103" s="209">
        <v>174677.63678670497</v>
      </c>
      <c r="AI103" s="209">
        <v>177162.45112311913</v>
      </c>
      <c r="AJ103" s="209">
        <v>189094.45500871647</v>
      </c>
      <c r="AK103" s="209">
        <v>174542.88578423427</v>
      </c>
      <c r="AL103" s="209">
        <v>184059.79129381283</v>
      </c>
      <c r="AM103" s="209">
        <v>188227.84284964885</v>
      </c>
      <c r="AN103" s="209">
        <v>201108.48007230402</v>
      </c>
      <c r="AO103" s="209">
        <v>186056.05695766743</v>
      </c>
      <c r="AP103" s="209">
        <v>190339.69684956383</v>
      </c>
      <c r="AQ103" s="209">
        <v>196479.52868271695</v>
      </c>
      <c r="AR103" s="209">
        <v>208713.71751005173</v>
      </c>
      <c r="AS103" s="209">
        <v>191312.86805527878</v>
      </c>
      <c r="AT103" s="209">
        <v>196856.58006227543</v>
      </c>
      <c r="AU103" s="209">
        <v>203514.89068093785</v>
      </c>
      <c r="AV103" s="209">
        <v>213007.66120150793</v>
      </c>
      <c r="AW103" s="209">
        <v>195863.78411995075</v>
      </c>
      <c r="AX103" s="209">
        <v>201044.33109685421</v>
      </c>
      <c r="AY103" s="209">
        <v>206676.77223584661</v>
      </c>
      <c r="AZ103" s="209">
        <v>217904.1125473484</v>
      </c>
      <c r="BA103" s="209">
        <v>197974.35225459104</v>
      </c>
      <c r="BB103" s="209">
        <v>203605.22012386002</v>
      </c>
      <c r="BC103" s="209">
        <v>210171.09072176184</v>
      </c>
      <c r="BD103" s="209">
        <v>220905.3368997871</v>
      </c>
      <c r="BE103" s="209">
        <v>201226.87005364048</v>
      </c>
      <c r="BF103" s="209">
        <v>209200.13285913554</v>
      </c>
      <c r="BG103" s="209">
        <v>216270.71498425101</v>
      </c>
      <c r="BH103" s="209">
        <v>227310.28210297297</v>
      </c>
      <c r="BI103" s="209">
        <v>208374.98136742142</v>
      </c>
      <c r="BJ103" s="209">
        <v>215717.63579982761</v>
      </c>
      <c r="BK103" s="209">
        <v>223090.44584872946</v>
      </c>
      <c r="BL103" s="209">
        <v>234040.93698402154</v>
      </c>
      <c r="BM103" s="209">
        <v>209447.20490054999</v>
      </c>
      <c r="BN103" s="209">
        <v>179332.74266421402</v>
      </c>
      <c r="BO103" s="209">
        <v>202626.2877987852</v>
      </c>
      <c r="BP103" s="209">
        <v>225908.76463645083</v>
      </c>
      <c r="BQ103" s="209">
        <v>212882.57422925424</v>
      </c>
      <c r="BR103" s="209">
        <v>213333.26810576874</v>
      </c>
      <c r="BS103" s="209">
        <v>230077.69440376794</v>
      </c>
      <c r="BT103" s="209">
        <v>251058.46326120908</v>
      </c>
      <c r="BU103" s="209">
        <v>230295.20246481101</v>
      </c>
      <c r="BV103" s="209">
        <v>239479.95382512716</v>
      </c>
      <c r="BW103" s="209">
        <v>247104.82950959081</v>
      </c>
      <c r="BX103" s="209">
        <v>256314.58256838674</v>
      </c>
      <c r="BY103" s="209">
        <v>237300.73009403099</v>
      </c>
      <c r="BZ103" s="209">
        <v>240459.67519637334</v>
      </c>
      <c r="CA103" s="214">
        <v>246437.60465233281</v>
      </c>
    </row>
    <row r="105" spans="1:79" ht="12" customHeight="1">
      <c r="A105" s="100" t="s">
        <v>199</v>
      </c>
      <c r="B105" s="101"/>
      <c r="C105" s="101"/>
      <c r="D105" s="232"/>
      <c r="E105" s="147"/>
      <c r="F105" s="147"/>
      <c r="G105" s="233"/>
    </row>
    <row r="106" spans="1:79" ht="12" customHeight="1">
      <c r="A106" s="55" t="s">
        <v>207</v>
      </c>
      <c r="B106" s="102"/>
      <c r="C106" s="102"/>
      <c r="D106" s="102"/>
      <c r="G106" s="234"/>
    </row>
    <row r="107" spans="1:79" ht="12" customHeight="1">
      <c r="A107" s="55" t="s">
        <v>208</v>
      </c>
      <c r="B107" s="102"/>
      <c r="C107" s="102"/>
      <c r="D107" s="102"/>
      <c r="G107" s="234"/>
    </row>
    <row r="108" spans="1:79" ht="12" customHeight="1">
      <c r="A108" s="103" t="s">
        <v>220</v>
      </c>
      <c r="B108" s="104"/>
      <c r="C108" s="104"/>
      <c r="D108" s="235"/>
      <c r="E108" s="236"/>
      <c r="F108" s="236"/>
      <c r="G108" s="237"/>
    </row>
    <row r="109" spans="1:79">
      <c r="H109" s="182"/>
    </row>
    <row r="110" spans="1:79">
      <c r="H110" s="182"/>
    </row>
    <row r="111" spans="1:79">
      <c r="H111" s="182"/>
    </row>
    <row r="112" spans="1:79">
      <c r="H112" s="182"/>
    </row>
    <row r="113" spans="1:79" ht="15" customHeight="1">
      <c r="A113" s="292" t="s">
        <v>210</v>
      </c>
      <c r="B113" s="292"/>
      <c r="C113" s="292"/>
      <c r="D113" s="292"/>
      <c r="E113" s="292"/>
      <c r="F113" s="292"/>
      <c r="G113" s="292"/>
      <c r="H113" s="182"/>
    </row>
    <row r="114" spans="1:79" ht="15" customHeight="1">
      <c r="A114" s="292"/>
      <c r="B114" s="292"/>
      <c r="C114" s="292"/>
      <c r="D114" s="292"/>
      <c r="E114" s="292"/>
      <c r="F114" s="292"/>
      <c r="G114" s="292"/>
      <c r="H114" s="182"/>
    </row>
    <row r="115" spans="1:79" ht="14.1" customHeight="1">
      <c r="A115" s="21" t="s">
        <v>196</v>
      </c>
      <c r="B115" s="22"/>
      <c r="C115" s="22"/>
      <c r="D115" s="22"/>
      <c r="E115" s="22"/>
      <c r="F115" s="22"/>
      <c r="G115" s="23"/>
      <c r="H115" s="182"/>
    </row>
    <row r="116" spans="1:79" ht="14.1" customHeight="1">
      <c r="A116" s="21" t="s">
        <v>133</v>
      </c>
      <c r="B116" s="22"/>
      <c r="C116" s="22"/>
      <c r="D116" s="22"/>
      <c r="E116" s="22"/>
      <c r="F116" s="22"/>
      <c r="G116" s="23"/>
      <c r="H116" s="182"/>
    </row>
    <row r="117" spans="1:79" ht="15.75" customHeight="1">
      <c r="A117" s="24" t="s">
        <v>219</v>
      </c>
      <c r="B117" s="25"/>
      <c r="C117" s="25"/>
      <c r="D117" s="25"/>
      <c r="E117" s="25"/>
      <c r="F117" s="25"/>
      <c r="G117" s="26"/>
    </row>
    <row r="119" spans="1:79" ht="39.950000000000003" customHeight="1">
      <c r="A119" s="289" t="s">
        <v>0</v>
      </c>
      <c r="B119" s="287" t="s">
        <v>139</v>
      </c>
      <c r="C119" s="287" t="s">
        <v>206</v>
      </c>
      <c r="D119" s="287" t="s">
        <v>1</v>
      </c>
      <c r="E119" s="287"/>
      <c r="F119" s="287"/>
      <c r="G119" s="287"/>
      <c r="H119" s="287"/>
      <c r="I119" s="287">
        <v>2006</v>
      </c>
      <c r="J119" s="287"/>
      <c r="K119" s="287"/>
      <c r="L119" s="287"/>
      <c r="M119" s="287">
        <v>2007</v>
      </c>
      <c r="N119" s="287"/>
      <c r="O119" s="287"/>
      <c r="P119" s="287"/>
      <c r="Q119" s="287">
        <v>2008</v>
      </c>
      <c r="R119" s="287"/>
      <c r="S119" s="287"/>
      <c r="T119" s="287"/>
      <c r="U119" s="287">
        <v>2009</v>
      </c>
      <c r="V119" s="287"/>
      <c r="W119" s="287"/>
      <c r="X119" s="287"/>
      <c r="Y119" s="287">
        <v>2010</v>
      </c>
      <c r="Z119" s="287"/>
      <c r="AA119" s="287"/>
      <c r="AB119" s="287"/>
      <c r="AC119" s="287">
        <v>2011</v>
      </c>
      <c r="AD119" s="287"/>
      <c r="AE119" s="287"/>
      <c r="AF119" s="287"/>
      <c r="AG119" s="287">
        <v>2012</v>
      </c>
      <c r="AH119" s="287"/>
      <c r="AI119" s="287"/>
      <c r="AJ119" s="287"/>
      <c r="AK119" s="287">
        <v>2013</v>
      </c>
      <c r="AL119" s="287"/>
      <c r="AM119" s="287"/>
      <c r="AN119" s="287"/>
      <c r="AO119" s="287">
        <v>2014</v>
      </c>
      <c r="AP119" s="287"/>
      <c r="AQ119" s="287"/>
      <c r="AR119" s="287"/>
      <c r="AS119" s="287">
        <v>2015</v>
      </c>
      <c r="AT119" s="287"/>
      <c r="AU119" s="287"/>
      <c r="AV119" s="287"/>
      <c r="AW119" s="287">
        <v>2016</v>
      </c>
      <c r="AX119" s="287"/>
      <c r="AY119" s="287"/>
      <c r="AZ119" s="287"/>
      <c r="BA119" s="287">
        <v>2017</v>
      </c>
      <c r="BB119" s="287"/>
      <c r="BC119" s="287"/>
      <c r="BD119" s="287"/>
      <c r="BE119" s="287">
        <v>2018</v>
      </c>
      <c r="BF119" s="287"/>
      <c r="BG119" s="287"/>
      <c r="BH119" s="287"/>
      <c r="BI119" s="287">
        <v>2019</v>
      </c>
      <c r="BJ119" s="287"/>
      <c r="BK119" s="287"/>
      <c r="BL119" s="287"/>
      <c r="BM119" s="287" t="s">
        <v>214</v>
      </c>
      <c r="BN119" s="287"/>
      <c r="BO119" s="287"/>
      <c r="BP119" s="287"/>
      <c r="BQ119" s="287" t="s">
        <v>213</v>
      </c>
      <c r="BR119" s="287"/>
      <c r="BS119" s="287"/>
      <c r="BT119" s="287"/>
      <c r="BU119" s="287" t="s">
        <v>212</v>
      </c>
      <c r="BV119" s="287"/>
      <c r="BW119" s="287"/>
      <c r="BX119" s="287"/>
      <c r="BY119" s="287" t="s">
        <v>215</v>
      </c>
      <c r="BZ119" s="287"/>
      <c r="CA119" s="293"/>
    </row>
    <row r="120" spans="1:79" ht="12" customHeight="1">
      <c r="A120" s="290"/>
      <c r="B120" s="291"/>
      <c r="C120" s="291"/>
      <c r="D120" s="291"/>
      <c r="E120" s="30"/>
      <c r="F120" s="30"/>
      <c r="G120" s="30"/>
      <c r="H120" s="30"/>
      <c r="I120" s="30" t="s">
        <v>114</v>
      </c>
      <c r="J120" s="30" t="s">
        <v>186</v>
      </c>
      <c r="K120" s="30" t="s">
        <v>187</v>
      </c>
      <c r="L120" s="30" t="s">
        <v>188</v>
      </c>
      <c r="M120" s="30" t="s">
        <v>114</v>
      </c>
      <c r="N120" s="30" t="s">
        <v>186</v>
      </c>
      <c r="O120" s="30" t="s">
        <v>187</v>
      </c>
      <c r="P120" s="30" t="s">
        <v>188</v>
      </c>
      <c r="Q120" s="30" t="s">
        <v>114</v>
      </c>
      <c r="R120" s="30" t="s">
        <v>186</v>
      </c>
      <c r="S120" s="30" t="s">
        <v>187</v>
      </c>
      <c r="T120" s="30" t="s">
        <v>188</v>
      </c>
      <c r="U120" s="30" t="s">
        <v>114</v>
      </c>
      <c r="V120" s="30" t="s">
        <v>186</v>
      </c>
      <c r="W120" s="30" t="s">
        <v>187</v>
      </c>
      <c r="X120" s="30" t="s">
        <v>188</v>
      </c>
      <c r="Y120" s="30" t="s">
        <v>114</v>
      </c>
      <c r="Z120" s="30" t="s">
        <v>186</v>
      </c>
      <c r="AA120" s="30" t="s">
        <v>187</v>
      </c>
      <c r="AB120" s="30" t="s">
        <v>188</v>
      </c>
      <c r="AC120" s="30" t="s">
        <v>114</v>
      </c>
      <c r="AD120" s="30" t="s">
        <v>186</v>
      </c>
      <c r="AE120" s="30" t="s">
        <v>187</v>
      </c>
      <c r="AF120" s="30" t="s">
        <v>188</v>
      </c>
      <c r="AG120" s="30" t="s">
        <v>114</v>
      </c>
      <c r="AH120" s="30" t="s">
        <v>186</v>
      </c>
      <c r="AI120" s="30" t="s">
        <v>187</v>
      </c>
      <c r="AJ120" s="30" t="s">
        <v>188</v>
      </c>
      <c r="AK120" s="30" t="s">
        <v>114</v>
      </c>
      <c r="AL120" s="30" t="s">
        <v>186</v>
      </c>
      <c r="AM120" s="30" t="s">
        <v>187</v>
      </c>
      <c r="AN120" s="30" t="s">
        <v>188</v>
      </c>
      <c r="AO120" s="30" t="s">
        <v>114</v>
      </c>
      <c r="AP120" s="30" t="s">
        <v>186</v>
      </c>
      <c r="AQ120" s="30" t="s">
        <v>187</v>
      </c>
      <c r="AR120" s="30" t="s">
        <v>188</v>
      </c>
      <c r="AS120" s="30" t="s">
        <v>114</v>
      </c>
      <c r="AT120" s="30" t="s">
        <v>186</v>
      </c>
      <c r="AU120" s="30" t="s">
        <v>187</v>
      </c>
      <c r="AV120" s="30" t="s">
        <v>188</v>
      </c>
      <c r="AW120" s="30" t="s">
        <v>114</v>
      </c>
      <c r="AX120" s="30" t="s">
        <v>186</v>
      </c>
      <c r="AY120" s="30" t="s">
        <v>187</v>
      </c>
      <c r="AZ120" s="30" t="s">
        <v>188</v>
      </c>
      <c r="BA120" s="30" t="s">
        <v>114</v>
      </c>
      <c r="BB120" s="30" t="s">
        <v>186</v>
      </c>
      <c r="BC120" s="30" t="s">
        <v>187</v>
      </c>
      <c r="BD120" s="30" t="s">
        <v>188</v>
      </c>
      <c r="BE120" s="30" t="s">
        <v>114</v>
      </c>
      <c r="BF120" s="30" t="s">
        <v>186</v>
      </c>
      <c r="BG120" s="30" t="s">
        <v>187</v>
      </c>
      <c r="BH120" s="30" t="s">
        <v>188</v>
      </c>
      <c r="BI120" s="30" t="s">
        <v>114</v>
      </c>
      <c r="BJ120" s="30" t="s">
        <v>186</v>
      </c>
      <c r="BK120" s="30" t="s">
        <v>187</v>
      </c>
      <c r="BL120" s="30" t="s">
        <v>188</v>
      </c>
      <c r="BM120" s="30" t="s">
        <v>114</v>
      </c>
      <c r="BN120" s="30" t="s">
        <v>186</v>
      </c>
      <c r="BO120" s="30" t="s">
        <v>187</v>
      </c>
      <c r="BP120" s="30" t="s">
        <v>188</v>
      </c>
      <c r="BQ120" s="30" t="s">
        <v>114</v>
      </c>
      <c r="BR120" s="30" t="s">
        <v>186</v>
      </c>
      <c r="BS120" s="30" t="s">
        <v>187</v>
      </c>
      <c r="BT120" s="30" t="s">
        <v>188</v>
      </c>
      <c r="BU120" s="30" t="s">
        <v>114</v>
      </c>
      <c r="BV120" s="30" t="s">
        <v>186</v>
      </c>
      <c r="BW120" s="30" t="s">
        <v>187</v>
      </c>
      <c r="BX120" s="30" t="s">
        <v>188</v>
      </c>
      <c r="BY120" s="271" t="s">
        <v>114</v>
      </c>
      <c r="BZ120" s="271" t="s">
        <v>186</v>
      </c>
      <c r="CA120" s="31" t="s">
        <v>187</v>
      </c>
    </row>
    <row r="121" spans="1:79">
      <c r="A121" s="82"/>
      <c r="B121" s="83"/>
      <c r="C121" s="83"/>
      <c r="D121" s="148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144"/>
      <c r="BG121" s="144"/>
      <c r="BH121" s="144"/>
      <c r="BI121" s="144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241"/>
    </row>
    <row r="122" spans="1:79">
      <c r="A122" s="42"/>
      <c r="B122" s="183" t="s">
        <v>2</v>
      </c>
      <c r="C122" s="38"/>
      <c r="D122" s="184" t="s">
        <v>9</v>
      </c>
      <c r="E122" s="71"/>
      <c r="F122" s="71"/>
      <c r="G122" s="71"/>
      <c r="H122" s="71"/>
      <c r="I122" s="193">
        <v>1.4991305548367535</v>
      </c>
      <c r="J122" s="193">
        <v>-0.21571607186417907</v>
      </c>
      <c r="K122" s="193">
        <v>3.7075042645105185</v>
      </c>
      <c r="L122" s="193">
        <v>3.3101216587943583</v>
      </c>
      <c r="M122" s="193">
        <v>4.0309560978159027</v>
      </c>
      <c r="N122" s="193">
        <v>3.6824542012840737</v>
      </c>
      <c r="O122" s="193">
        <v>4.8925243843049913</v>
      </c>
      <c r="P122" s="193">
        <v>3.0755499833412898</v>
      </c>
      <c r="Q122" s="193">
        <v>2.2658147922231251</v>
      </c>
      <c r="R122" s="193">
        <v>0.20816935283194482</v>
      </c>
      <c r="S122" s="193">
        <v>-1.0816931449549259</v>
      </c>
      <c r="T122" s="193">
        <v>-4.221345006633868</v>
      </c>
      <c r="U122" s="193">
        <v>-3.0434799843709754</v>
      </c>
      <c r="V122" s="193">
        <v>-2.7300148990063207</v>
      </c>
      <c r="W122" s="193">
        <v>1.8973976952982667</v>
      </c>
      <c r="X122" s="193">
        <v>2.5694440300760419</v>
      </c>
      <c r="Y122" s="193">
        <v>-0.29219332882709637</v>
      </c>
      <c r="Z122" s="193">
        <v>2.3595667837710721</v>
      </c>
      <c r="AA122" s="193">
        <v>-2.6080965117857602</v>
      </c>
      <c r="AB122" s="193">
        <v>2.1109192151292717</v>
      </c>
      <c r="AC122" s="193">
        <v>6.7507735211117534</v>
      </c>
      <c r="AD122" s="193">
        <v>1.7947102654838147</v>
      </c>
      <c r="AE122" s="193">
        <v>0.52691308428123307</v>
      </c>
      <c r="AF122" s="193">
        <v>-0.86797773379232979</v>
      </c>
      <c r="AG122" s="193">
        <v>1.7220708208293161</v>
      </c>
      <c r="AH122" s="193">
        <v>5.2541389486082011</v>
      </c>
      <c r="AI122" s="193">
        <v>2.4371191611029701</v>
      </c>
      <c r="AJ122" s="193">
        <v>0.73253324612785775</v>
      </c>
      <c r="AK122" s="193">
        <v>3.4473366760767448</v>
      </c>
      <c r="AL122" s="193">
        <v>11.232189725215065</v>
      </c>
      <c r="AM122" s="193">
        <v>7.2750519042521518</v>
      </c>
      <c r="AN122" s="193">
        <v>7.8049817993943122</v>
      </c>
      <c r="AO122" s="193">
        <v>7.6704318984852478</v>
      </c>
      <c r="AP122" s="193">
        <v>-0.81051188649522032</v>
      </c>
      <c r="AQ122" s="193">
        <v>1.811603666303256</v>
      </c>
      <c r="AR122" s="193">
        <v>3.4266353701207066</v>
      </c>
      <c r="AS122" s="193">
        <v>3.1383111117122269</v>
      </c>
      <c r="AT122" s="193">
        <v>2.7311506128452123</v>
      </c>
      <c r="AU122" s="193">
        <v>6.942089712715898</v>
      </c>
      <c r="AV122" s="193">
        <v>4.2018096990599645</v>
      </c>
      <c r="AW122" s="193">
        <v>-0.59751637285501147</v>
      </c>
      <c r="AX122" s="193">
        <v>1.0079829312851842</v>
      </c>
      <c r="AY122" s="193">
        <v>1.5235924656055175</v>
      </c>
      <c r="AZ122" s="193">
        <v>8.8803365994271815</v>
      </c>
      <c r="BA122" s="193">
        <v>11.239804058112739</v>
      </c>
      <c r="BB122" s="193">
        <v>6.3151556959333703</v>
      </c>
      <c r="BC122" s="193">
        <v>6.0279690347758645</v>
      </c>
      <c r="BD122" s="193">
        <v>-0.47847520876909755</v>
      </c>
      <c r="BE122" s="193">
        <v>0.89101656272174523</v>
      </c>
      <c r="BF122" s="193">
        <v>3.8815692869646767</v>
      </c>
      <c r="BG122" s="193">
        <v>0.9159883746027333</v>
      </c>
      <c r="BH122" s="193">
        <v>0.82439911379472619</v>
      </c>
      <c r="BI122" s="193">
        <v>1.3222526373035492</v>
      </c>
      <c r="BJ122" s="193">
        <v>1.0551777609158108</v>
      </c>
      <c r="BK122" s="193">
        <v>3.5582625004616659</v>
      </c>
      <c r="BL122" s="193">
        <v>4.8161772421686351</v>
      </c>
      <c r="BM122" s="193">
        <v>6.265112490778634</v>
      </c>
      <c r="BN122" s="193">
        <v>-0.41142198835439103</v>
      </c>
      <c r="BO122" s="193">
        <v>1.1542281926875546</v>
      </c>
      <c r="BP122" s="193">
        <v>2.4621129442123646</v>
      </c>
      <c r="BQ122" s="193">
        <v>3.32947091968623</v>
      </c>
      <c r="BR122" s="193">
        <v>4.936815144146351</v>
      </c>
      <c r="BS122" s="193">
        <v>1.6210583048893454</v>
      </c>
      <c r="BT122" s="193">
        <v>2.5856381553554399</v>
      </c>
      <c r="BU122" s="193">
        <v>-2.8429222182880238</v>
      </c>
      <c r="BV122" s="193">
        <v>1.3756755092586133</v>
      </c>
      <c r="BW122" s="193">
        <v>-1.5678230059476164</v>
      </c>
      <c r="BX122" s="268">
        <v>-3.8627797323850785</v>
      </c>
      <c r="BY122" s="268">
        <v>0.78121322036164997</v>
      </c>
      <c r="BZ122" s="268">
        <v>-1.1540104607926338</v>
      </c>
      <c r="CA122" s="194">
        <v>1.7791333508664309</v>
      </c>
    </row>
    <row r="123" spans="1:79" ht="48">
      <c r="A123" s="42"/>
      <c r="B123" s="183"/>
      <c r="C123" s="38" t="s">
        <v>203</v>
      </c>
      <c r="D123" s="186" t="s">
        <v>181</v>
      </c>
      <c r="E123" s="71"/>
      <c r="F123" s="71"/>
      <c r="G123" s="71"/>
      <c r="H123" s="71"/>
      <c r="I123" s="67">
        <v>0.80197401005632685</v>
      </c>
      <c r="J123" s="67">
        <v>-4.7452648634137518</v>
      </c>
      <c r="K123" s="67">
        <v>0.44200356541210795</v>
      </c>
      <c r="L123" s="67">
        <v>1.2049431324063562</v>
      </c>
      <c r="M123" s="67">
        <v>2.7069295931470378</v>
      </c>
      <c r="N123" s="67">
        <v>5.6768364359588475</v>
      </c>
      <c r="O123" s="67">
        <v>4.5049999610228753</v>
      </c>
      <c r="P123" s="67">
        <v>3.6597752578701943</v>
      </c>
      <c r="Q123" s="67">
        <v>-1.6470367300481286</v>
      </c>
      <c r="R123" s="67">
        <v>-1.2606745989050694</v>
      </c>
      <c r="S123" s="67">
        <v>-0.24108010784034661</v>
      </c>
      <c r="T123" s="67">
        <v>-5.4396213319329831</v>
      </c>
      <c r="U123" s="67">
        <v>-4.5928817055189199</v>
      </c>
      <c r="V123" s="67">
        <v>0.73811033591748298</v>
      </c>
      <c r="W123" s="67">
        <v>7.1607944390605667</v>
      </c>
      <c r="X123" s="67">
        <v>11.700544000739256</v>
      </c>
      <c r="Y123" s="67">
        <v>7.8681759369134028</v>
      </c>
      <c r="Z123" s="67">
        <v>-1.0342937104522605</v>
      </c>
      <c r="AA123" s="67">
        <v>-4.699656796389462</v>
      </c>
      <c r="AB123" s="67">
        <v>-3.1751940691098355</v>
      </c>
      <c r="AC123" s="67">
        <v>4.3894180832289464</v>
      </c>
      <c r="AD123" s="67">
        <v>6.9028831894791125</v>
      </c>
      <c r="AE123" s="67">
        <v>-0.15390882725978372</v>
      </c>
      <c r="AF123" s="67">
        <v>0.76449769395689771</v>
      </c>
      <c r="AG123" s="67">
        <v>7.4027841612064975</v>
      </c>
      <c r="AH123" s="67">
        <v>4.4193446193447414</v>
      </c>
      <c r="AI123" s="67">
        <v>1.3080832740572959</v>
      </c>
      <c r="AJ123" s="67">
        <v>0.13200461385656581</v>
      </c>
      <c r="AK123" s="67">
        <v>1.2919699723064468</v>
      </c>
      <c r="AL123" s="67">
        <v>11.475817067278186</v>
      </c>
      <c r="AM123" s="67">
        <v>5.3951377776790537</v>
      </c>
      <c r="AN123" s="67">
        <v>6.846217146866465</v>
      </c>
      <c r="AO123" s="67">
        <v>9.7489178456060586</v>
      </c>
      <c r="AP123" s="67">
        <v>-0.29394374256602873</v>
      </c>
      <c r="AQ123" s="67">
        <v>-1.3248167652673146</v>
      </c>
      <c r="AR123" s="67">
        <v>-0.36155767110174963</v>
      </c>
      <c r="AS123" s="67">
        <v>2.8853001665515592</v>
      </c>
      <c r="AT123" s="67">
        <v>1.0287414329689852</v>
      </c>
      <c r="AU123" s="67">
        <v>8.3695974922207483</v>
      </c>
      <c r="AV123" s="67">
        <v>5.3566821161834497</v>
      </c>
      <c r="AW123" s="67">
        <v>-3.2679311618357048</v>
      </c>
      <c r="AX123" s="67">
        <v>-0.14756350367399307</v>
      </c>
      <c r="AY123" s="67">
        <v>4.19901803068052</v>
      </c>
      <c r="AZ123" s="67">
        <v>13.686774093764015</v>
      </c>
      <c r="BA123" s="67">
        <v>16.901586357498218</v>
      </c>
      <c r="BB123" s="67">
        <v>13.933500415459605</v>
      </c>
      <c r="BC123" s="67">
        <v>4.4898911767897971</v>
      </c>
      <c r="BD123" s="67">
        <v>-0.91624254877250166</v>
      </c>
      <c r="BE123" s="67">
        <v>0.98906107856113579</v>
      </c>
      <c r="BF123" s="67">
        <v>0.97428379498335005</v>
      </c>
      <c r="BG123" s="67">
        <v>1.3293208105134511</v>
      </c>
      <c r="BH123" s="67">
        <v>0.87169204541442014</v>
      </c>
      <c r="BI123" s="67">
        <v>1.0914036277154651</v>
      </c>
      <c r="BJ123" s="67">
        <v>-0.31735884223425614</v>
      </c>
      <c r="BK123" s="67">
        <v>3.1270307779781632</v>
      </c>
      <c r="BL123" s="67">
        <v>1.199189149619869</v>
      </c>
      <c r="BM123" s="67">
        <v>8.046016211504778</v>
      </c>
      <c r="BN123" s="67">
        <v>-1.8864662528648637</v>
      </c>
      <c r="BO123" s="67">
        <v>0.85929538692298024</v>
      </c>
      <c r="BP123" s="67">
        <v>3.83931813237038</v>
      </c>
      <c r="BQ123" s="67">
        <v>4.7046565965212892</v>
      </c>
      <c r="BR123" s="67">
        <v>10.915297844428679</v>
      </c>
      <c r="BS123" s="67">
        <v>3.3290917352502021</v>
      </c>
      <c r="BT123" s="67">
        <v>3.1343129752678323</v>
      </c>
      <c r="BU123" s="67">
        <v>-3.137604722392183</v>
      </c>
      <c r="BV123" s="67">
        <v>1.6868248232726017</v>
      </c>
      <c r="BW123" s="67">
        <v>0.56761517531079164</v>
      </c>
      <c r="BX123" s="269">
        <v>-4.6740123813323322</v>
      </c>
      <c r="BY123" s="269">
        <v>-0.29243395307935316</v>
      </c>
      <c r="BZ123" s="269">
        <v>-0.3967683345099573</v>
      </c>
      <c r="CA123" s="68">
        <v>3.0469137549450096</v>
      </c>
    </row>
    <row r="124" spans="1:79">
      <c r="A124" s="42"/>
      <c r="B124" s="183"/>
      <c r="C124" s="38" t="s">
        <v>202</v>
      </c>
      <c r="D124" s="186" t="s">
        <v>204</v>
      </c>
      <c r="E124" s="71"/>
      <c r="F124" s="71"/>
      <c r="G124" s="71"/>
      <c r="H124" s="71"/>
      <c r="I124" s="67">
        <v>-3.166076646119194</v>
      </c>
      <c r="J124" s="67">
        <v>4.9379346866561349</v>
      </c>
      <c r="K124" s="67">
        <v>37.998234531510207</v>
      </c>
      <c r="L124" s="67">
        <v>2.2542485627644453</v>
      </c>
      <c r="M124" s="67">
        <v>-1.0115743266240429E-2</v>
      </c>
      <c r="N124" s="67">
        <v>3.8906073025378589</v>
      </c>
      <c r="O124" s="67">
        <v>6.8240589149846471</v>
      </c>
      <c r="P124" s="67">
        <v>6.6364342608510469</v>
      </c>
      <c r="Q124" s="67">
        <v>24.94991802506749</v>
      </c>
      <c r="R124" s="67">
        <v>-10.324795544048001</v>
      </c>
      <c r="S124" s="67">
        <v>-21.587589607364919</v>
      </c>
      <c r="T124" s="67">
        <v>-22.519887164490584</v>
      </c>
      <c r="U124" s="67">
        <v>-17.673449582780748</v>
      </c>
      <c r="V124" s="67">
        <v>-27.531624291391637</v>
      </c>
      <c r="W124" s="67">
        <v>-24.777098738450348</v>
      </c>
      <c r="X124" s="67">
        <v>-23.077680146403239</v>
      </c>
      <c r="Y124" s="67">
        <v>-27.098957169580103</v>
      </c>
      <c r="Z124" s="67">
        <v>32.550452559894097</v>
      </c>
      <c r="AA124" s="67">
        <v>12.949120322878031</v>
      </c>
      <c r="AB124" s="67">
        <v>43.536996278845464</v>
      </c>
      <c r="AC124" s="67">
        <v>35.52815448089936</v>
      </c>
      <c r="AD124" s="67">
        <v>-26.195372464629372</v>
      </c>
      <c r="AE124" s="67">
        <v>-5.335621596952052</v>
      </c>
      <c r="AF124" s="67">
        <v>-25.30684910424894</v>
      </c>
      <c r="AG124" s="67">
        <v>-24.619901052354464</v>
      </c>
      <c r="AH124" s="67">
        <v>19.479773349686866</v>
      </c>
      <c r="AI124" s="67">
        <v>8.1999681453392981</v>
      </c>
      <c r="AJ124" s="67">
        <v>-0.6455466908318499</v>
      </c>
      <c r="AK124" s="67">
        <v>16.579958452920735</v>
      </c>
      <c r="AL124" s="67">
        <v>31.298558653944809</v>
      </c>
      <c r="AM124" s="67">
        <v>45.878273067990591</v>
      </c>
      <c r="AN124" s="67">
        <v>50.494291545646121</v>
      </c>
      <c r="AO124" s="67">
        <v>17.067625858895767</v>
      </c>
      <c r="AP124" s="67">
        <v>8.4313722729603171</v>
      </c>
      <c r="AQ124" s="67">
        <v>22.319520432763412</v>
      </c>
      <c r="AR124" s="67">
        <v>14.52489435983091</v>
      </c>
      <c r="AS124" s="67">
        <v>8.7006306099440138</v>
      </c>
      <c r="AT124" s="67">
        <v>10.826944300790913</v>
      </c>
      <c r="AU124" s="67">
        <v>12.428661919141533</v>
      </c>
      <c r="AV124" s="67">
        <v>8.6233998379455983</v>
      </c>
      <c r="AW124" s="67">
        <v>7.9770037947291002</v>
      </c>
      <c r="AX124" s="67">
        <v>3.2316008637285591</v>
      </c>
      <c r="AY124" s="67">
        <v>-8.5103763440525881</v>
      </c>
      <c r="AZ124" s="67">
        <v>12.162219468349008</v>
      </c>
      <c r="BA124" s="67">
        <v>11.737209286543916</v>
      </c>
      <c r="BB124" s="67">
        <v>-17.054600692844815</v>
      </c>
      <c r="BC124" s="67">
        <v>15.397897057399007</v>
      </c>
      <c r="BD124" s="67">
        <v>-8.2354447997140596</v>
      </c>
      <c r="BE124" s="67">
        <v>-5.1136404760289764</v>
      </c>
      <c r="BF124" s="67">
        <v>14.336702458214859</v>
      </c>
      <c r="BG124" s="67">
        <v>-6.3481436253134547</v>
      </c>
      <c r="BH124" s="67">
        <v>-4.6197314536457981</v>
      </c>
      <c r="BI124" s="67">
        <v>2.423671442115733</v>
      </c>
      <c r="BJ124" s="67">
        <v>9.9006594497712115</v>
      </c>
      <c r="BK124" s="67">
        <v>12.437801268358626</v>
      </c>
      <c r="BL124" s="67">
        <v>17.893552996610467</v>
      </c>
      <c r="BM124" s="67">
        <v>-19.127308702005308</v>
      </c>
      <c r="BN124" s="67">
        <v>-4.8517926430303788</v>
      </c>
      <c r="BO124" s="67">
        <v>-13.477321599618691</v>
      </c>
      <c r="BP124" s="67">
        <v>-6.0762892339020596</v>
      </c>
      <c r="BQ124" s="67">
        <v>21.572408470922895</v>
      </c>
      <c r="BR124" s="67">
        <v>-18.274398272173514</v>
      </c>
      <c r="BS124" s="67">
        <v>-3.639552954536569</v>
      </c>
      <c r="BT124" s="67">
        <v>-11.497792638709413</v>
      </c>
      <c r="BU124" s="67">
        <v>-18.956861916147872</v>
      </c>
      <c r="BV124" s="67">
        <v>-1.2137401064987756</v>
      </c>
      <c r="BW124" s="67">
        <v>-17.59601064378387</v>
      </c>
      <c r="BX124" s="269">
        <v>-20.415740883315948</v>
      </c>
      <c r="BY124" s="269">
        <v>6.6690821649870031</v>
      </c>
      <c r="BZ124" s="269">
        <v>-7.7696637662042889</v>
      </c>
      <c r="CA124" s="68">
        <v>-6.6088523202159166</v>
      </c>
    </row>
    <row r="125" spans="1:79">
      <c r="A125" s="37"/>
      <c r="B125" s="183"/>
      <c r="C125" s="38" t="s">
        <v>159</v>
      </c>
      <c r="D125" s="186" t="s">
        <v>182</v>
      </c>
      <c r="E125" s="66"/>
      <c r="F125" s="66"/>
      <c r="G125" s="66"/>
      <c r="H125" s="66"/>
      <c r="I125" s="67">
        <v>2.3319467026209111</v>
      </c>
      <c r="J125" s="67">
        <v>2.1243099150715778</v>
      </c>
      <c r="K125" s="67">
        <v>3.6401428102796416</v>
      </c>
      <c r="L125" s="67">
        <v>8.4836053682439001</v>
      </c>
      <c r="M125" s="67">
        <v>9.1085809155547537</v>
      </c>
      <c r="N125" s="67">
        <v>3.7427201573108988</v>
      </c>
      <c r="O125" s="67">
        <v>1.8135786204802002</v>
      </c>
      <c r="P125" s="67">
        <v>0.14139448491572182</v>
      </c>
      <c r="Q125" s="67">
        <v>0.76437341976438233</v>
      </c>
      <c r="R125" s="67">
        <v>5.3223285548474735</v>
      </c>
      <c r="S125" s="67">
        <v>3.8563824967451552</v>
      </c>
      <c r="T125" s="67">
        <v>5.0200867623645564</v>
      </c>
      <c r="U125" s="67">
        <v>4.1278852874395682</v>
      </c>
      <c r="V125" s="67">
        <v>-3.5222233222299337E-2</v>
      </c>
      <c r="W125" s="67">
        <v>-1.3397660676316718</v>
      </c>
      <c r="X125" s="67">
        <v>-3.6831013573489741</v>
      </c>
      <c r="Y125" s="67">
        <v>-3.8405381441754258</v>
      </c>
      <c r="Z125" s="67">
        <v>-1.1075254925476514</v>
      </c>
      <c r="AA125" s="67">
        <v>5.0724632155166205E-2</v>
      </c>
      <c r="AB125" s="67">
        <v>1.4147167552340107</v>
      </c>
      <c r="AC125" s="67">
        <v>3.9902453331774268</v>
      </c>
      <c r="AD125" s="67">
        <v>5.1857145761101435</v>
      </c>
      <c r="AE125" s="67">
        <v>3.5287550552956617</v>
      </c>
      <c r="AF125" s="67">
        <v>3.6842128251292934</v>
      </c>
      <c r="AG125" s="67">
        <v>2.4825828636268596</v>
      </c>
      <c r="AH125" s="67">
        <v>1.9761747406144821</v>
      </c>
      <c r="AI125" s="67">
        <v>3.6997393382956858</v>
      </c>
      <c r="AJ125" s="67">
        <v>2.5496600074426823</v>
      </c>
      <c r="AK125" s="67">
        <v>5.1784522613286725</v>
      </c>
      <c r="AL125" s="67">
        <v>4.8717056855513476</v>
      </c>
      <c r="AM125" s="67">
        <v>0.90300736711914453</v>
      </c>
      <c r="AN125" s="67">
        <v>-1.1484360643176785</v>
      </c>
      <c r="AO125" s="67">
        <v>-0.5183419552954831</v>
      </c>
      <c r="AP125" s="67">
        <v>-4.0073450274881424</v>
      </c>
      <c r="AQ125" s="67">
        <v>1.054006214000097</v>
      </c>
      <c r="AR125" s="67">
        <v>4.5374243971717334</v>
      </c>
      <c r="AS125" s="67">
        <v>0.98411963198464036</v>
      </c>
      <c r="AT125" s="67">
        <v>3.1690819398673966</v>
      </c>
      <c r="AU125" s="67">
        <v>3.1313507467389599</v>
      </c>
      <c r="AV125" s="67">
        <v>2.9079061211887165</v>
      </c>
      <c r="AW125" s="67">
        <v>1.7280455018135115</v>
      </c>
      <c r="AX125" s="67">
        <v>2.3307490163440008</v>
      </c>
      <c r="AY125" s="67">
        <v>0.4357333679640476</v>
      </c>
      <c r="AZ125" s="67">
        <v>0.57241103699385576</v>
      </c>
      <c r="BA125" s="67">
        <v>2.009296780364366</v>
      </c>
      <c r="BB125" s="67">
        <v>3.3340405173117489</v>
      </c>
      <c r="BC125" s="67">
        <v>6.2881774036753342</v>
      </c>
      <c r="BD125" s="67">
        <v>5.5563636547331043</v>
      </c>
      <c r="BE125" s="67">
        <v>4.7978037394281472</v>
      </c>
      <c r="BF125" s="67">
        <v>4.9233954160465885</v>
      </c>
      <c r="BG125" s="67">
        <v>3.1558569280600182</v>
      </c>
      <c r="BH125" s="67">
        <v>1.0496402902127784</v>
      </c>
      <c r="BI125" s="67">
        <v>0.82298122579342703</v>
      </c>
      <c r="BJ125" s="67">
        <v>-0.16462521944052355</v>
      </c>
      <c r="BK125" s="67">
        <v>2.6306015287014048</v>
      </c>
      <c r="BL125" s="67">
        <v>6.3636543272385779</v>
      </c>
      <c r="BM125" s="67">
        <v>8.8732993252158536</v>
      </c>
      <c r="BN125" s="67">
        <v>-1.2765964837784196</v>
      </c>
      <c r="BO125" s="67">
        <v>4.0274936682136513</v>
      </c>
      <c r="BP125" s="67">
        <v>3.9343705058956715</v>
      </c>
      <c r="BQ125" s="67">
        <v>1.6562787858650267</v>
      </c>
      <c r="BR125" s="67">
        <v>7.8588182694554405</v>
      </c>
      <c r="BS125" s="67">
        <v>1.1294754267750449</v>
      </c>
      <c r="BT125" s="67">
        <v>-1.7846226461682022</v>
      </c>
      <c r="BU125" s="67">
        <v>-1.8131663640088505</v>
      </c>
      <c r="BV125" s="67">
        <v>1.5645925219612877</v>
      </c>
      <c r="BW125" s="67">
        <v>-0.33697994385052255</v>
      </c>
      <c r="BX125" s="269">
        <v>-0.93283771035370933</v>
      </c>
      <c r="BY125" s="269">
        <v>-0.92854832428987777</v>
      </c>
      <c r="BZ125" s="269">
        <v>-2.8536179082819473</v>
      </c>
      <c r="CA125" s="68">
        <v>1.0688646691404671</v>
      </c>
    </row>
    <row r="126" spans="1:79">
      <c r="A126" s="37"/>
      <c r="B126" s="183"/>
      <c r="C126" s="39" t="s">
        <v>160</v>
      </c>
      <c r="D126" s="186" t="s">
        <v>26</v>
      </c>
      <c r="E126" s="70"/>
      <c r="F126" s="70"/>
      <c r="G126" s="70"/>
      <c r="H126" s="70"/>
      <c r="I126" s="67">
        <v>4.095928905637237</v>
      </c>
      <c r="J126" s="67">
        <v>5.5877512389483286</v>
      </c>
      <c r="K126" s="67">
        <v>0.49525750611979902</v>
      </c>
      <c r="L126" s="67">
        <v>-4.038903522132955</v>
      </c>
      <c r="M126" s="67">
        <v>-0.3751331805974587</v>
      </c>
      <c r="N126" s="67">
        <v>0.89882768086535236</v>
      </c>
      <c r="O126" s="67">
        <v>2.810426835649011</v>
      </c>
      <c r="P126" s="67">
        <v>1.1102493276206502</v>
      </c>
      <c r="Q126" s="67">
        <v>0.36493939596880409</v>
      </c>
      <c r="R126" s="67">
        <v>2.0072498194799948</v>
      </c>
      <c r="S126" s="67">
        <v>-2.3900090322039489</v>
      </c>
      <c r="T126" s="67">
        <v>0.27928465539181957</v>
      </c>
      <c r="U126" s="67">
        <v>4.1349684005256933</v>
      </c>
      <c r="V126" s="67">
        <v>0.27384886279307352</v>
      </c>
      <c r="W126" s="67">
        <v>3.9350554501292407</v>
      </c>
      <c r="X126" s="67">
        <v>-0.27194297405803525</v>
      </c>
      <c r="Y126" s="67">
        <v>2.4317449183645579</v>
      </c>
      <c r="Z126" s="67">
        <v>7.2325110953728853</v>
      </c>
      <c r="AA126" s="67">
        <v>-4.0117408037454965</v>
      </c>
      <c r="AB126" s="67">
        <v>2.5221005570473807</v>
      </c>
      <c r="AC126" s="67">
        <v>-4.2184997345982964</v>
      </c>
      <c r="AD126" s="67">
        <v>1.0906187035308932</v>
      </c>
      <c r="AE126" s="67">
        <v>8.2638904289010497</v>
      </c>
      <c r="AF126" s="67">
        <v>15.529038305675044</v>
      </c>
      <c r="AG126" s="67">
        <v>5.4996088491026995</v>
      </c>
      <c r="AH126" s="67">
        <v>6.21036207956152</v>
      </c>
      <c r="AI126" s="67">
        <v>6.7400627192341744E-2</v>
      </c>
      <c r="AJ126" s="67">
        <v>13.875763379743432</v>
      </c>
      <c r="AK126" s="67">
        <v>-2.8386816193641522</v>
      </c>
      <c r="AL126" s="67">
        <v>16.472973251441303</v>
      </c>
      <c r="AM126" s="67">
        <v>9.6045512818035377</v>
      </c>
      <c r="AN126" s="67">
        <v>-7.3543676647991703</v>
      </c>
      <c r="AO126" s="67">
        <v>24.481411202422095</v>
      </c>
      <c r="AP126" s="67">
        <v>-0.56425783204987567</v>
      </c>
      <c r="AQ126" s="67">
        <v>2.5155794910345861</v>
      </c>
      <c r="AR126" s="67">
        <v>3.3962092023866575</v>
      </c>
      <c r="AS126" s="67">
        <v>-2.4427975944310845</v>
      </c>
      <c r="AT126" s="67">
        <v>3.4042279036777359</v>
      </c>
      <c r="AU126" s="67">
        <v>2.06536500309997</v>
      </c>
      <c r="AV126" s="67">
        <v>5.2090480341416168</v>
      </c>
      <c r="AW126" s="67">
        <v>-1.3798786144507176</v>
      </c>
      <c r="AX126" s="67">
        <v>1.10998133386164</v>
      </c>
      <c r="AY126" s="67">
        <v>3.6165955064933115</v>
      </c>
      <c r="AZ126" s="67">
        <v>5.6934775455213895</v>
      </c>
      <c r="BA126" s="67">
        <v>10.824953746536579</v>
      </c>
      <c r="BB126" s="67">
        <v>4.013399752662437</v>
      </c>
      <c r="BC126" s="67">
        <v>9.8234583248512308E-2</v>
      </c>
      <c r="BD126" s="67">
        <v>-9.5567924204111421</v>
      </c>
      <c r="BE126" s="67">
        <v>-1.8333130793285335</v>
      </c>
      <c r="BF126" s="67">
        <v>-1.3710497667847932</v>
      </c>
      <c r="BG126" s="67">
        <v>6.2298493222257889E-2</v>
      </c>
      <c r="BH126" s="67">
        <v>8.2268036247724012</v>
      </c>
      <c r="BI126" s="67">
        <v>7.1091873929383524</v>
      </c>
      <c r="BJ126" s="67">
        <v>1.8679422132156844</v>
      </c>
      <c r="BK126" s="67">
        <v>4.9038872932172524</v>
      </c>
      <c r="BL126" s="67">
        <v>4.8069331939208553</v>
      </c>
      <c r="BM126" s="67">
        <v>0.85336565917874907</v>
      </c>
      <c r="BN126" s="67">
        <v>7.3272498333131182</v>
      </c>
      <c r="BO126" s="67">
        <v>2.785981800039977</v>
      </c>
      <c r="BP126" s="67">
        <v>2.1768177291070288</v>
      </c>
      <c r="BQ126" s="67">
        <v>-41.567483740230429</v>
      </c>
      <c r="BR126" s="67">
        <v>-10.370653459235697</v>
      </c>
      <c r="BS126" s="67">
        <v>-0.22665503934948106</v>
      </c>
      <c r="BT126" s="67">
        <v>41.621286427961991</v>
      </c>
      <c r="BU126" s="67">
        <v>89.940953176747513</v>
      </c>
      <c r="BV126" s="67">
        <v>9.8215025409622854</v>
      </c>
      <c r="BW126" s="67">
        <v>3.4451520828474145</v>
      </c>
      <c r="BX126" s="269">
        <v>-2.6226224418689981</v>
      </c>
      <c r="BY126" s="269">
        <v>-0.96399513464542963</v>
      </c>
      <c r="BZ126" s="269">
        <v>-0.58351166999574389</v>
      </c>
      <c r="CA126" s="68">
        <v>1.8853299486266195</v>
      </c>
    </row>
    <row r="127" spans="1:79">
      <c r="A127" s="37"/>
      <c r="B127" s="183"/>
      <c r="C127" s="39" t="s">
        <v>138</v>
      </c>
      <c r="D127" s="186" t="s">
        <v>27</v>
      </c>
      <c r="E127" s="70"/>
      <c r="F127" s="70"/>
      <c r="G127" s="70"/>
      <c r="H127" s="70"/>
      <c r="I127" s="67">
        <v>25.177946701881694</v>
      </c>
      <c r="J127" s="67">
        <v>31.257761720091651</v>
      </c>
      <c r="K127" s="67">
        <v>-18.402982200281002</v>
      </c>
      <c r="L127" s="67">
        <v>-1.7893518124768519</v>
      </c>
      <c r="M127" s="67">
        <v>-1.6906951705711606</v>
      </c>
      <c r="N127" s="67">
        <v>-20.814451483055592</v>
      </c>
      <c r="O127" s="67">
        <v>38.420095920960591</v>
      </c>
      <c r="P127" s="67">
        <v>17.118050177424294</v>
      </c>
      <c r="Q127" s="67">
        <v>5.9682256732767343</v>
      </c>
      <c r="R127" s="67">
        <v>10.382164760116865</v>
      </c>
      <c r="S127" s="67">
        <v>3.2491126701585671</v>
      </c>
      <c r="T127" s="67">
        <v>-8.4923852591053333</v>
      </c>
      <c r="U127" s="67">
        <v>9.297788243598859</v>
      </c>
      <c r="V127" s="67">
        <v>-11.620380582633985</v>
      </c>
      <c r="W127" s="67">
        <v>-13.843437057506065</v>
      </c>
      <c r="X127" s="67">
        <v>-3.738440717489965</v>
      </c>
      <c r="Y127" s="67">
        <v>-5.4058982617212621</v>
      </c>
      <c r="Z127" s="67">
        <v>10.595697324270347</v>
      </c>
      <c r="AA127" s="67">
        <v>-5.5936969480497396</v>
      </c>
      <c r="AB127" s="67">
        <v>-5.207842152875358</v>
      </c>
      <c r="AC127" s="67">
        <v>-7.552421515013279</v>
      </c>
      <c r="AD127" s="67">
        <v>-7.3125205472649384</v>
      </c>
      <c r="AE127" s="67">
        <v>5.9484710993088896</v>
      </c>
      <c r="AF127" s="67">
        <v>12.060511128290585</v>
      </c>
      <c r="AG127" s="67">
        <v>11.036500381733489</v>
      </c>
      <c r="AH127" s="67">
        <v>11.367299073674616</v>
      </c>
      <c r="AI127" s="67">
        <v>7.7228533525461955</v>
      </c>
      <c r="AJ127" s="67">
        <v>-15.236633981122921</v>
      </c>
      <c r="AK127" s="67">
        <v>-3.619968550369947</v>
      </c>
      <c r="AL127" s="67">
        <v>5.653740105241198</v>
      </c>
      <c r="AM127" s="67">
        <v>-4.1192159280682006</v>
      </c>
      <c r="AN127" s="67">
        <v>9.4949098937311618</v>
      </c>
      <c r="AO127" s="67">
        <v>2.1684543434454611</v>
      </c>
      <c r="AP127" s="67">
        <v>-16.120269167215511</v>
      </c>
      <c r="AQ127" s="67">
        <v>1.9437378596873174</v>
      </c>
      <c r="AR127" s="67">
        <v>20.601194357935213</v>
      </c>
      <c r="AS127" s="67">
        <v>13.133740869821466</v>
      </c>
      <c r="AT127" s="67">
        <v>-6.2413010185252915E-2</v>
      </c>
      <c r="AU127" s="67">
        <v>1.3488500299298636</v>
      </c>
      <c r="AV127" s="67">
        <v>-19.401518976888525</v>
      </c>
      <c r="AW127" s="67">
        <v>2.9426437908229843</v>
      </c>
      <c r="AX127" s="67">
        <v>2.9964807593106286</v>
      </c>
      <c r="AY127" s="67">
        <v>-8.1523410956911135</v>
      </c>
      <c r="AZ127" s="67">
        <v>-18.254864550151098</v>
      </c>
      <c r="BA127" s="67">
        <v>-11.353808331336054</v>
      </c>
      <c r="BB127" s="67">
        <v>-17.177015108510034</v>
      </c>
      <c r="BC127" s="67">
        <v>7.8385095335917754</v>
      </c>
      <c r="BD127" s="67">
        <v>5.5697693996372948</v>
      </c>
      <c r="BE127" s="67">
        <v>-6.6308693050887797</v>
      </c>
      <c r="BF127" s="67">
        <v>36.007432091120108</v>
      </c>
      <c r="BG127" s="67">
        <v>4.3459424245564975</v>
      </c>
      <c r="BH127" s="67">
        <v>11.051267068500437</v>
      </c>
      <c r="BI127" s="67">
        <v>-1.0478141298809902</v>
      </c>
      <c r="BJ127" s="67">
        <v>8.3054637876950324</v>
      </c>
      <c r="BK127" s="67">
        <v>-12.494740474595929</v>
      </c>
      <c r="BL127" s="67">
        <v>18.83267364455385</v>
      </c>
      <c r="BM127" s="67">
        <v>38.182459966664197</v>
      </c>
      <c r="BN127" s="67">
        <v>41.136495342744126</v>
      </c>
      <c r="BO127" s="67">
        <v>35.716693747941349</v>
      </c>
      <c r="BP127" s="67">
        <v>4.4809841590037109</v>
      </c>
      <c r="BQ127" s="67">
        <v>-7.1626191972864177</v>
      </c>
      <c r="BR127" s="67">
        <v>-15.916524656009543</v>
      </c>
      <c r="BS127" s="67">
        <v>-7.8871976446253456</v>
      </c>
      <c r="BT127" s="67">
        <v>38.489329734021624</v>
      </c>
      <c r="BU127" s="67">
        <v>10.204577056433365</v>
      </c>
      <c r="BV127" s="67">
        <v>3.8600616127043565</v>
      </c>
      <c r="BW127" s="67">
        <v>9.6673391041130117</v>
      </c>
      <c r="BX127" s="269">
        <v>44.014468953026153</v>
      </c>
      <c r="BY127" s="269">
        <v>11.099809459080845</v>
      </c>
      <c r="BZ127" s="269">
        <v>18.010267918020162</v>
      </c>
      <c r="CA127" s="68">
        <v>0.10757636414653859</v>
      </c>
    </row>
    <row r="128" spans="1:79">
      <c r="A128" s="42"/>
      <c r="B128" s="183" t="s">
        <v>3</v>
      </c>
      <c r="C128" s="38"/>
      <c r="D128" s="184" t="s">
        <v>10</v>
      </c>
      <c r="E128" s="71"/>
      <c r="F128" s="71"/>
      <c r="G128" s="71"/>
      <c r="H128" s="71"/>
      <c r="I128" s="193">
        <v>4.13645516951145</v>
      </c>
      <c r="J128" s="193">
        <v>-1.0497248291284649</v>
      </c>
      <c r="K128" s="193">
        <v>3.6331644322576011</v>
      </c>
      <c r="L128" s="193">
        <v>2.5248787603255494</v>
      </c>
      <c r="M128" s="193">
        <v>-2.0803765135501919</v>
      </c>
      <c r="N128" s="193">
        <v>1.1998444892773676</v>
      </c>
      <c r="O128" s="193">
        <v>0.58923019261689547</v>
      </c>
      <c r="P128" s="193">
        <v>5.396423484529663</v>
      </c>
      <c r="Q128" s="193">
        <v>11.022814497762283</v>
      </c>
      <c r="R128" s="193">
        <v>10.335574642201678</v>
      </c>
      <c r="S128" s="193">
        <v>11.079736491348683</v>
      </c>
      <c r="T128" s="193">
        <v>5.5203400166481345</v>
      </c>
      <c r="U128" s="193">
        <v>7.9224776879277101</v>
      </c>
      <c r="V128" s="193">
        <v>10.89868730714376</v>
      </c>
      <c r="W128" s="193">
        <v>9.9245030477318323</v>
      </c>
      <c r="X128" s="193">
        <v>16.650254975067625</v>
      </c>
      <c r="Y128" s="193">
        <v>14.762193432264255</v>
      </c>
      <c r="Z128" s="193">
        <v>15.519685851222391</v>
      </c>
      <c r="AA128" s="193">
        <v>9.0692044107214542</v>
      </c>
      <c r="AB128" s="193">
        <v>5.0952156380050582</v>
      </c>
      <c r="AC128" s="193">
        <v>10.005595010290321</v>
      </c>
      <c r="AD128" s="193">
        <v>12.341279537840137</v>
      </c>
      <c r="AE128" s="193">
        <v>18.10891429292387</v>
      </c>
      <c r="AF128" s="193">
        <v>17.088982409435644</v>
      </c>
      <c r="AG128" s="193">
        <v>11.478144166933603</v>
      </c>
      <c r="AH128" s="193">
        <v>5.8014861452625297</v>
      </c>
      <c r="AI128" s="193">
        <v>2.1510107772603817</v>
      </c>
      <c r="AJ128" s="193">
        <v>2.7312381580051124</v>
      </c>
      <c r="AK128" s="193">
        <v>2.9748512905245548</v>
      </c>
      <c r="AL128" s="193">
        <v>4.7556222453079897</v>
      </c>
      <c r="AM128" s="193">
        <v>6.5614631546827127</v>
      </c>
      <c r="AN128" s="193">
        <v>6.8459283172064005</v>
      </c>
      <c r="AO128" s="193">
        <v>4.11717341855109</v>
      </c>
      <c r="AP128" s="193">
        <v>-3.7438241210561074</v>
      </c>
      <c r="AQ128" s="193">
        <v>-2.3626370199708759</v>
      </c>
      <c r="AR128" s="193">
        <v>-3.0998371804112423</v>
      </c>
      <c r="AS128" s="193">
        <v>-2.6875794402641731</v>
      </c>
      <c r="AT128" s="193">
        <v>2.8435657705346671</v>
      </c>
      <c r="AU128" s="193">
        <v>-2.5327392850992538</v>
      </c>
      <c r="AV128" s="193">
        <v>-1.7080461271749954</v>
      </c>
      <c r="AW128" s="193">
        <v>-1.1474807548083561</v>
      </c>
      <c r="AX128" s="193">
        <v>-5.0003354027116984</v>
      </c>
      <c r="AY128" s="193">
        <v>-1.0799775482006311</v>
      </c>
      <c r="AZ128" s="193">
        <v>-4.208525835063142</v>
      </c>
      <c r="BA128" s="193">
        <v>-8.1705611085030654</v>
      </c>
      <c r="BB128" s="193">
        <v>-4.6268330105337867</v>
      </c>
      <c r="BC128" s="193">
        <v>-6.4433305751979901</v>
      </c>
      <c r="BD128" s="193">
        <v>-3.7538936956862443</v>
      </c>
      <c r="BE128" s="193">
        <v>-4.5131284553068269</v>
      </c>
      <c r="BF128" s="193">
        <v>-2.9773694490222056</v>
      </c>
      <c r="BG128" s="193">
        <v>0.37686746906524604</v>
      </c>
      <c r="BH128" s="193">
        <v>0.38630518910601097</v>
      </c>
      <c r="BI128" s="193">
        <v>5.1426331806567305</v>
      </c>
      <c r="BJ128" s="193">
        <v>0.79703297890709734</v>
      </c>
      <c r="BK128" s="193">
        <v>0.7138641474787164</v>
      </c>
      <c r="BL128" s="193">
        <v>1.210905970222754</v>
      </c>
      <c r="BM128" s="193">
        <v>-3.2784199649130841</v>
      </c>
      <c r="BN128" s="193">
        <v>-21.336855458355529</v>
      </c>
      <c r="BO128" s="193">
        <v>-18.917138032695448</v>
      </c>
      <c r="BP128" s="193">
        <v>-18.746125258624673</v>
      </c>
      <c r="BQ128" s="193">
        <v>-13.962586295568599</v>
      </c>
      <c r="BR128" s="193">
        <v>5.8150960165050236</v>
      </c>
      <c r="BS128" s="193">
        <v>3.435263980819613</v>
      </c>
      <c r="BT128" s="193">
        <v>7.3594244666742981</v>
      </c>
      <c r="BU128" s="193">
        <v>0.64191524583003456</v>
      </c>
      <c r="BV128" s="193">
        <v>3.238328827792202</v>
      </c>
      <c r="BW128" s="193">
        <v>6.5042953543344169</v>
      </c>
      <c r="BX128" s="268">
        <v>-3.2905883348729645</v>
      </c>
      <c r="BY128" s="268">
        <v>4.2411872274322775</v>
      </c>
      <c r="BZ128" s="268">
        <v>3.8183558025868649</v>
      </c>
      <c r="CA128" s="194">
        <v>3.496089741174373</v>
      </c>
    </row>
    <row r="129" spans="1:79">
      <c r="A129" s="42"/>
      <c r="B129" s="183"/>
      <c r="C129" s="38" t="s">
        <v>28</v>
      </c>
      <c r="D129" s="186" t="s">
        <v>29</v>
      </c>
      <c r="E129" s="71"/>
      <c r="F129" s="71"/>
      <c r="G129" s="71"/>
      <c r="H129" s="71"/>
      <c r="I129" s="67">
        <v>16.343902734324118</v>
      </c>
      <c r="J129" s="67">
        <v>-6.9639077019640609</v>
      </c>
      <c r="K129" s="67">
        <v>12.87105415357712</v>
      </c>
      <c r="L129" s="67">
        <v>21.568239325856837</v>
      </c>
      <c r="M129" s="67">
        <v>-0.59480213068869148</v>
      </c>
      <c r="N129" s="67">
        <v>28.080801020135681</v>
      </c>
      <c r="O129" s="67">
        <v>-7.2471260316291364E-2</v>
      </c>
      <c r="P129" s="67">
        <v>3.9315119660981566</v>
      </c>
      <c r="Q129" s="67">
        <v>14.897014404159933</v>
      </c>
      <c r="R129" s="67">
        <v>2.479253385800078</v>
      </c>
      <c r="S129" s="67">
        <v>8.0452934212442102</v>
      </c>
      <c r="T129" s="67">
        <v>-3.4466496598596734</v>
      </c>
      <c r="U129" s="67">
        <v>-4.9761596667607222</v>
      </c>
      <c r="V129" s="67">
        <v>2.4871365239726373</v>
      </c>
      <c r="W129" s="67">
        <v>-5.6033533402782609E-2</v>
      </c>
      <c r="X129" s="67">
        <v>1.123583828666014</v>
      </c>
      <c r="Y129" s="67">
        <v>6.4723433378753015</v>
      </c>
      <c r="Z129" s="67">
        <v>10.332017934545476</v>
      </c>
      <c r="AA129" s="67">
        <v>-2.1468854714908758</v>
      </c>
      <c r="AB129" s="67">
        <v>-6.9428717558510868</v>
      </c>
      <c r="AC129" s="67">
        <v>6.4084393215317448</v>
      </c>
      <c r="AD129" s="67">
        <v>2.6879213076550883</v>
      </c>
      <c r="AE129" s="67">
        <v>24.22213821084523</v>
      </c>
      <c r="AF129" s="67">
        <v>28.18625536505175</v>
      </c>
      <c r="AG129" s="67">
        <v>17.13712278692779</v>
      </c>
      <c r="AH129" s="67">
        <v>9.5170728964610873</v>
      </c>
      <c r="AI129" s="67">
        <v>-5.7678124299551854</v>
      </c>
      <c r="AJ129" s="67">
        <v>-3.8453172673119838</v>
      </c>
      <c r="AK129" s="67">
        <v>-25.485348730131392</v>
      </c>
      <c r="AL129" s="67">
        <v>-8.5690470861599266</v>
      </c>
      <c r="AM129" s="67">
        <v>-4.8439979551312007</v>
      </c>
      <c r="AN129" s="67">
        <v>25.02363108300753</v>
      </c>
      <c r="AO129" s="67">
        <v>39.313493063208114</v>
      </c>
      <c r="AP129" s="67">
        <v>-0.70799637553280093</v>
      </c>
      <c r="AQ129" s="67">
        <v>0.45016166122637458</v>
      </c>
      <c r="AR129" s="67">
        <v>-15.547885927814747</v>
      </c>
      <c r="AS129" s="67">
        <v>-9.0914717488964527</v>
      </c>
      <c r="AT129" s="67">
        <v>2.7523987622210626</v>
      </c>
      <c r="AU129" s="67">
        <v>-1.8642751624645086</v>
      </c>
      <c r="AV129" s="67">
        <v>-2.5245344647567833</v>
      </c>
      <c r="AW129" s="67">
        <v>1.1040024744023924</v>
      </c>
      <c r="AX129" s="67">
        <v>1.5059659581327764</v>
      </c>
      <c r="AY129" s="67">
        <v>33.850392453938781</v>
      </c>
      <c r="AZ129" s="67">
        <v>19.895706392118868</v>
      </c>
      <c r="BA129" s="67">
        <v>9.1268232578713082</v>
      </c>
      <c r="BB129" s="67">
        <v>7.2498695618527336</v>
      </c>
      <c r="BC129" s="67">
        <v>-9.8340507515648312</v>
      </c>
      <c r="BD129" s="67">
        <v>-5.2751691789451058</v>
      </c>
      <c r="BE129" s="67">
        <v>-5.8304215952148439</v>
      </c>
      <c r="BF129" s="67">
        <v>-6.0170601892568669</v>
      </c>
      <c r="BG129" s="67">
        <v>-4.2083772762506015</v>
      </c>
      <c r="BH129" s="67">
        <v>-5.8751855470448078</v>
      </c>
      <c r="BI129" s="67">
        <v>-0.61843166375557246</v>
      </c>
      <c r="BJ129" s="67">
        <v>-6.1527532204598998</v>
      </c>
      <c r="BK129" s="67">
        <v>-3.1154715971265574</v>
      </c>
      <c r="BL129" s="67">
        <v>4.5120915534230761</v>
      </c>
      <c r="BM129" s="67">
        <v>-6.9805502175251206</v>
      </c>
      <c r="BN129" s="67">
        <v>-46.196295506180988</v>
      </c>
      <c r="BO129" s="67">
        <v>-41.072829933222742</v>
      </c>
      <c r="BP129" s="67">
        <v>-47.714421777810315</v>
      </c>
      <c r="BQ129" s="67">
        <v>-25.025393967169819</v>
      </c>
      <c r="BR129" s="67">
        <v>28.883008826032125</v>
      </c>
      <c r="BS129" s="67">
        <v>11.403815754907384</v>
      </c>
      <c r="BT129" s="67">
        <v>42.131184869194811</v>
      </c>
      <c r="BU129" s="67">
        <v>-2.2245513615064709</v>
      </c>
      <c r="BV129" s="67">
        <v>7.2688964477917892</v>
      </c>
      <c r="BW129" s="67">
        <v>18.76414456850722</v>
      </c>
      <c r="BX129" s="269">
        <v>-21.272708830341244</v>
      </c>
      <c r="BY129" s="269">
        <v>2.3577726050998677</v>
      </c>
      <c r="BZ129" s="269">
        <v>0.95096137113601742</v>
      </c>
      <c r="CA129" s="68">
        <v>3.8854111576103918</v>
      </c>
    </row>
    <row r="130" spans="1:79" ht="24">
      <c r="A130" s="41"/>
      <c r="B130" s="183"/>
      <c r="C130" s="38" t="s">
        <v>161</v>
      </c>
      <c r="D130" s="186" t="s">
        <v>30</v>
      </c>
      <c r="E130" s="66"/>
      <c r="F130" s="66"/>
      <c r="G130" s="66"/>
      <c r="H130" s="66"/>
      <c r="I130" s="67">
        <v>0.69370618436765596</v>
      </c>
      <c r="J130" s="67">
        <v>-0.11964657351050789</v>
      </c>
      <c r="K130" s="67">
        <v>-1.0101156385178456</v>
      </c>
      <c r="L130" s="67">
        <v>-1.8528366335876569</v>
      </c>
      <c r="M130" s="67">
        <v>-3.143123308320412</v>
      </c>
      <c r="N130" s="67">
        <v>-3.2441317117045827</v>
      </c>
      <c r="O130" s="67">
        <v>0.59581319548939859</v>
      </c>
      <c r="P130" s="67">
        <v>6.9372746812164792</v>
      </c>
      <c r="Q130" s="67">
        <v>12.384569764436677</v>
      </c>
      <c r="R130" s="67">
        <v>14.921689199069661</v>
      </c>
      <c r="S130" s="67">
        <v>18.429051929108397</v>
      </c>
      <c r="T130" s="67">
        <v>15.690052564467422</v>
      </c>
      <c r="U130" s="67">
        <v>14.977069024326866</v>
      </c>
      <c r="V130" s="67">
        <v>15.516581984467621</v>
      </c>
      <c r="W130" s="67">
        <v>12.536576909949332</v>
      </c>
      <c r="X130" s="67">
        <v>17.665369325840999</v>
      </c>
      <c r="Y130" s="67">
        <v>18.770482617068595</v>
      </c>
      <c r="Z130" s="67">
        <v>18.460435698610027</v>
      </c>
      <c r="AA130" s="67">
        <v>17.58612153008292</v>
      </c>
      <c r="AB130" s="67">
        <v>12.749930271185917</v>
      </c>
      <c r="AC130" s="67">
        <v>15.11989178422894</v>
      </c>
      <c r="AD130" s="67">
        <v>19.58143761274853</v>
      </c>
      <c r="AE130" s="67">
        <v>18.746051073679041</v>
      </c>
      <c r="AF130" s="67">
        <v>17.592160385858136</v>
      </c>
      <c r="AG130" s="67">
        <v>9.9956101921218021</v>
      </c>
      <c r="AH130" s="67">
        <v>3.0871268752041345</v>
      </c>
      <c r="AI130" s="67">
        <v>2.1709723479131497</v>
      </c>
      <c r="AJ130" s="67">
        <v>3.7438673069560195</v>
      </c>
      <c r="AK130" s="67">
        <v>9.3787767140183433</v>
      </c>
      <c r="AL130" s="67">
        <v>8.7703334183049719</v>
      </c>
      <c r="AM130" s="67">
        <v>11.031885887026476</v>
      </c>
      <c r="AN130" s="67">
        <v>4.9624520410853137</v>
      </c>
      <c r="AO130" s="67">
        <v>-0.38633644675289247</v>
      </c>
      <c r="AP130" s="67">
        <v>-3.7999051714685379</v>
      </c>
      <c r="AQ130" s="67">
        <v>-3.87248286207695</v>
      </c>
      <c r="AR130" s="67">
        <v>-1.7052285387079422</v>
      </c>
      <c r="AS130" s="67">
        <v>-0.39307754309147924</v>
      </c>
      <c r="AT130" s="67">
        <v>2.476023037536379</v>
      </c>
      <c r="AU130" s="67">
        <v>-3.6738868538624558</v>
      </c>
      <c r="AV130" s="67">
        <v>-1.7340781932233256</v>
      </c>
      <c r="AW130" s="67">
        <v>-5.3059526909964632</v>
      </c>
      <c r="AX130" s="67">
        <v>-9.41706658697683</v>
      </c>
      <c r="AY130" s="67">
        <v>-10.824580656701542</v>
      </c>
      <c r="AZ130" s="67">
        <v>-12.850235819696522</v>
      </c>
      <c r="BA130" s="67">
        <v>-11.74502384412807</v>
      </c>
      <c r="BB130" s="67">
        <v>-5.1804400207659995</v>
      </c>
      <c r="BC130" s="67">
        <v>0.92431761241236643</v>
      </c>
      <c r="BD130" s="67">
        <v>1.0548297191446778</v>
      </c>
      <c r="BE130" s="67">
        <v>0.51536476801192066</v>
      </c>
      <c r="BF130" s="67">
        <v>1.4082223901075679</v>
      </c>
      <c r="BG130" s="67">
        <v>1.6594294738643498</v>
      </c>
      <c r="BH130" s="67">
        <v>3.078880581030873</v>
      </c>
      <c r="BI130" s="67">
        <v>5.8447177329715458</v>
      </c>
      <c r="BJ130" s="67">
        <v>3.6940237132147615</v>
      </c>
      <c r="BK130" s="67">
        <v>1.8129423325375313</v>
      </c>
      <c r="BL130" s="67">
        <v>9.2694306045387975E-2</v>
      </c>
      <c r="BM130" s="67">
        <v>-1.1618111222315974</v>
      </c>
      <c r="BN130" s="67">
        <v>-15.934819960485186</v>
      </c>
      <c r="BO130" s="67">
        <v>-15.697980335088729</v>
      </c>
      <c r="BP130" s="67">
        <v>-14.172562253437121</v>
      </c>
      <c r="BQ130" s="67">
        <v>-15.319119929841946</v>
      </c>
      <c r="BR130" s="67">
        <v>-4.777028016251549</v>
      </c>
      <c r="BS130" s="67">
        <v>0.19736833059911874</v>
      </c>
      <c r="BT130" s="67">
        <v>-1.4674860335335183</v>
      </c>
      <c r="BU130" s="67">
        <v>9.2794475251963604E-2</v>
      </c>
      <c r="BV130" s="67">
        <v>5.4643272910369234</v>
      </c>
      <c r="BW130" s="67">
        <v>1.5351010326548362</v>
      </c>
      <c r="BX130" s="269">
        <v>3.2162076416480545</v>
      </c>
      <c r="BY130" s="269">
        <v>3.0237420707145901</v>
      </c>
      <c r="BZ130" s="269">
        <v>3.2525575943274134</v>
      </c>
      <c r="CA130" s="68">
        <v>3.3734212405660742</v>
      </c>
    </row>
    <row r="131" spans="1:79">
      <c r="A131" s="37"/>
      <c r="B131" s="38"/>
      <c r="C131" s="38" t="s">
        <v>31</v>
      </c>
      <c r="D131" s="186" t="s">
        <v>32</v>
      </c>
      <c r="E131" s="70"/>
      <c r="F131" s="70"/>
      <c r="G131" s="70"/>
      <c r="H131" s="70"/>
      <c r="I131" s="67">
        <v>-1.0017129101946978</v>
      </c>
      <c r="J131" s="67">
        <v>5.5185893745493644</v>
      </c>
      <c r="K131" s="67">
        <v>8.6535370445270416</v>
      </c>
      <c r="L131" s="67">
        <v>-18.27603848027654</v>
      </c>
      <c r="M131" s="67">
        <v>-0.56941506269251363</v>
      </c>
      <c r="N131" s="67">
        <v>-24.625367703562006</v>
      </c>
      <c r="O131" s="67">
        <v>-2.2593980096500985</v>
      </c>
      <c r="P131" s="67">
        <v>6.6625888298179632</v>
      </c>
      <c r="Q131" s="67">
        <v>3.000714505011473</v>
      </c>
      <c r="R131" s="67">
        <v>4.5580055481428019</v>
      </c>
      <c r="S131" s="67">
        <v>-14.747598547098789</v>
      </c>
      <c r="T131" s="67">
        <v>-16.886937793137292</v>
      </c>
      <c r="U131" s="67">
        <v>0.6797244819197914</v>
      </c>
      <c r="V131" s="67">
        <v>-1.3364430718290379</v>
      </c>
      <c r="W131" s="67">
        <v>21.705744720520514</v>
      </c>
      <c r="X131" s="67">
        <v>48.545533067060234</v>
      </c>
      <c r="Y131" s="67">
        <v>12.760787213068056</v>
      </c>
      <c r="Z131" s="67">
        <v>23.134200864898872</v>
      </c>
      <c r="AA131" s="67">
        <v>-13.415453928650294</v>
      </c>
      <c r="AB131" s="67">
        <v>-11.919385134921882</v>
      </c>
      <c r="AC131" s="67">
        <v>-14.83036740445138</v>
      </c>
      <c r="AD131" s="67">
        <v>-17.326935492850694</v>
      </c>
      <c r="AE131" s="67">
        <v>-2.5803308329465295</v>
      </c>
      <c r="AF131" s="67">
        <v>-8.9292615954575183</v>
      </c>
      <c r="AG131" s="67">
        <v>11.993133766908002</v>
      </c>
      <c r="AH131" s="67">
        <v>25.319303448433701</v>
      </c>
      <c r="AI131" s="67">
        <v>27.051713154725988</v>
      </c>
      <c r="AJ131" s="67">
        <v>11.513423799134358</v>
      </c>
      <c r="AK131" s="67">
        <v>-0.68182547676317995</v>
      </c>
      <c r="AL131" s="67">
        <v>-9.7269670248337405</v>
      </c>
      <c r="AM131" s="67">
        <v>-24.014149683546236</v>
      </c>
      <c r="AN131" s="67">
        <v>-14.353168555269988</v>
      </c>
      <c r="AO131" s="67">
        <v>-3.6090991781348549</v>
      </c>
      <c r="AP131" s="67">
        <v>-13.46084280044488</v>
      </c>
      <c r="AQ131" s="67">
        <v>5.5861798615659524</v>
      </c>
      <c r="AR131" s="67">
        <v>6.9750997192744535</v>
      </c>
      <c r="AS131" s="67">
        <v>-22.625902255116827</v>
      </c>
      <c r="AT131" s="67">
        <v>1.4240765219795151</v>
      </c>
      <c r="AU131" s="67">
        <v>5.565148278522301</v>
      </c>
      <c r="AV131" s="67">
        <v>-6.75028953527044</v>
      </c>
      <c r="AW131" s="67">
        <v>29.431465690361762</v>
      </c>
      <c r="AX131" s="67">
        <v>15.97782833059027</v>
      </c>
      <c r="AY131" s="67">
        <v>4.4047606052689048</v>
      </c>
      <c r="AZ131" s="67">
        <v>6.5825989575686776</v>
      </c>
      <c r="BA131" s="67">
        <v>-17.599601604032017</v>
      </c>
      <c r="BB131" s="67">
        <v>-21.500822813757964</v>
      </c>
      <c r="BC131" s="67">
        <v>-36.411657154104937</v>
      </c>
      <c r="BD131" s="67">
        <v>-30.628360801429295</v>
      </c>
      <c r="BE131" s="67">
        <v>-34.171431846581143</v>
      </c>
      <c r="BF131" s="67">
        <v>-21.216338805238777</v>
      </c>
      <c r="BG131" s="67">
        <v>2.9252493121722125</v>
      </c>
      <c r="BH131" s="67">
        <v>2.9563242405710355</v>
      </c>
      <c r="BI131" s="67">
        <v>22.117750399618828</v>
      </c>
      <c r="BJ131" s="67">
        <v>-7.7229118178179874</v>
      </c>
      <c r="BK131" s="67">
        <v>4.6089075113553264</v>
      </c>
      <c r="BL131" s="67">
        <v>4.9191442470971651</v>
      </c>
      <c r="BM131" s="67">
        <v>-2.6243741138458319</v>
      </c>
      <c r="BN131" s="67">
        <v>16.41612171925857</v>
      </c>
      <c r="BO131" s="67">
        <v>20.589936341786739</v>
      </c>
      <c r="BP131" s="67">
        <v>32.62655357933383</v>
      </c>
      <c r="BQ131" s="67">
        <v>22.962744291018879</v>
      </c>
      <c r="BR131" s="67">
        <v>32.061629260264169</v>
      </c>
      <c r="BS131" s="67">
        <v>1.7889728083818994</v>
      </c>
      <c r="BT131" s="67">
        <v>-5.6437761208674004</v>
      </c>
      <c r="BU131" s="67">
        <v>-1.0034323466362736</v>
      </c>
      <c r="BV131" s="67">
        <v>-13.392216624367975</v>
      </c>
      <c r="BW131" s="67">
        <v>12.823202552580355</v>
      </c>
      <c r="BX131" s="269">
        <v>8.4739202545698049</v>
      </c>
      <c r="BY131" s="269">
        <v>13.991468357849499</v>
      </c>
      <c r="BZ131" s="269">
        <v>15.115780259418571</v>
      </c>
      <c r="CA131" s="68">
        <v>6.730518051037393E-2</v>
      </c>
    </row>
    <row r="132" spans="1:79">
      <c r="A132" s="37"/>
      <c r="B132" s="38"/>
      <c r="C132" s="38" t="s">
        <v>33</v>
      </c>
      <c r="D132" s="186" t="s">
        <v>34</v>
      </c>
      <c r="E132" s="70"/>
      <c r="F132" s="70"/>
      <c r="G132" s="70"/>
      <c r="H132" s="70"/>
      <c r="I132" s="67">
        <v>4.4044880431134885</v>
      </c>
      <c r="J132" s="67">
        <v>0.49524755093864314</v>
      </c>
      <c r="K132" s="67">
        <v>13.993724596384595</v>
      </c>
      <c r="L132" s="67">
        <v>16.956900262645519</v>
      </c>
      <c r="M132" s="67">
        <v>8.7170481445250942</v>
      </c>
      <c r="N132" s="67">
        <v>20.901254510757312</v>
      </c>
      <c r="O132" s="67">
        <v>11.739282990825316</v>
      </c>
      <c r="P132" s="67">
        <v>3.0276367220990323</v>
      </c>
      <c r="Q132" s="67">
        <v>1.4173293737531196</v>
      </c>
      <c r="R132" s="67">
        <v>19.053135079462891</v>
      </c>
      <c r="S132" s="67">
        <v>14.651052342770825</v>
      </c>
      <c r="T132" s="67">
        <v>-4.8515494781150892</v>
      </c>
      <c r="U132" s="67">
        <v>-5.7826327661414751</v>
      </c>
      <c r="V132" s="67">
        <v>5.2343659153307698</v>
      </c>
      <c r="W132" s="67">
        <v>-2.5741973849492013</v>
      </c>
      <c r="X132" s="67">
        <v>17.426202198298739</v>
      </c>
      <c r="Y132" s="67">
        <v>1.1867592549547226</v>
      </c>
      <c r="Z132" s="67">
        <v>-17.271254154422039</v>
      </c>
      <c r="AA132" s="67">
        <v>-17.874459032382646</v>
      </c>
      <c r="AB132" s="67">
        <v>-11.49440618251792</v>
      </c>
      <c r="AC132" s="67">
        <v>-10.272756441939748</v>
      </c>
      <c r="AD132" s="67">
        <v>6.5208424333913513</v>
      </c>
      <c r="AE132" s="67">
        <v>17.754307028630279</v>
      </c>
      <c r="AF132" s="67">
        <v>8.2017722118120702</v>
      </c>
      <c r="AG132" s="67">
        <v>16.257579054180454</v>
      </c>
      <c r="AH132" s="67">
        <v>14.317258516890035</v>
      </c>
      <c r="AI132" s="67">
        <v>-8.2221009908487304</v>
      </c>
      <c r="AJ132" s="67">
        <v>-4.9712850106854631</v>
      </c>
      <c r="AK132" s="67">
        <v>-2.0540902733617799</v>
      </c>
      <c r="AL132" s="67">
        <v>7.7326111425005877</v>
      </c>
      <c r="AM132" s="67">
        <v>17.978812885532307</v>
      </c>
      <c r="AN132" s="67">
        <v>14.868437156715615</v>
      </c>
      <c r="AO132" s="67">
        <v>17.075890503859668</v>
      </c>
      <c r="AP132" s="67">
        <v>2.181890313659224</v>
      </c>
      <c r="AQ132" s="67">
        <v>13.438800315093502</v>
      </c>
      <c r="AR132" s="67">
        <v>13.594657301099389</v>
      </c>
      <c r="AS132" s="67">
        <v>4.4756658776426548</v>
      </c>
      <c r="AT132" s="67">
        <v>16.512570685819995</v>
      </c>
      <c r="AU132" s="67">
        <v>9.4234321771059228</v>
      </c>
      <c r="AV132" s="67">
        <v>4.1018934854011491</v>
      </c>
      <c r="AW132" s="67">
        <v>11.285016382236151</v>
      </c>
      <c r="AX132" s="67">
        <v>-0.4555940099103708</v>
      </c>
      <c r="AY132" s="67">
        <v>1.0937367742649684</v>
      </c>
      <c r="AZ132" s="67">
        <v>3.8357617749807105</v>
      </c>
      <c r="BA132" s="67">
        <v>-5.2804933105842053</v>
      </c>
      <c r="BB132" s="67">
        <v>-1.2570642806188914</v>
      </c>
      <c r="BC132" s="67">
        <v>-4.3528620192060856</v>
      </c>
      <c r="BD132" s="67">
        <v>-0.17669644203741086</v>
      </c>
      <c r="BE132" s="67">
        <v>-5.661157848012337</v>
      </c>
      <c r="BF132" s="67">
        <v>-6.2493345154294389</v>
      </c>
      <c r="BG132" s="67">
        <v>1.0475226867643386</v>
      </c>
      <c r="BH132" s="67">
        <v>2.9806770868366215</v>
      </c>
      <c r="BI132" s="67">
        <v>7.0218752534390489</v>
      </c>
      <c r="BJ132" s="67">
        <v>7.6797425464416165</v>
      </c>
      <c r="BK132" s="67">
        <v>3.1034191552972885</v>
      </c>
      <c r="BL132" s="67">
        <v>1.1313997284452881</v>
      </c>
      <c r="BM132" s="67">
        <v>-17.09814329318553</v>
      </c>
      <c r="BN132" s="67">
        <v>-51.573810380063243</v>
      </c>
      <c r="BO132" s="67">
        <v>-34.807287818390236</v>
      </c>
      <c r="BP132" s="67">
        <v>-27.02653346406592</v>
      </c>
      <c r="BQ132" s="67">
        <v>-6.0897260827500332</v>
      </c>
      <c r="BR132" s="67">
        <v>30.602992018051509</v>
      </c>
      <c r="BS132" s="67">
        <v>10.785812154719522</v>
      </c>
      <c r="BT132" s="67">
        <v>12.973113841857511</v>
      </c>
      <c r="BU132" s="67">
        <v>9.2672288170773101</v>
      </c>
      <c r="BV132" s="67">
        <v>9.228973818596458</v>
      </c>
      <c r="BW132" s="67">
        <v>7.1237748950806434</v>
      </c>
      <c r="BX132" s="269">
        <v>-12.335095745963741</v>
      </c>
      <c r="BY132" s="269">
        <v>-2.310310711033452</v>
      </c>
      <c r="BZ132" s="269">
        <v>-5.5495306026658824</v>
      </c>
      <c r="CA132" s="68">
        <v>-7.1732674110603085</v>
      </c>
    </row>
    <row r="133" spans="1:79">
      <c r="A133" s="37"/>
      <c r="B133" s="38"/>
      <c r="C133" s="38" t="s">
        <v>35</v>
      </c>
      <c r="D133" s="186" t="s">
        <v>36</v>
      </c>
      <c r="E133" s="70"/>
      <c r="F133" s="70"/>
      <c r="G133" s="70"/>
      <c r="H133" s="70"/>
      <c r="I133" s="67">
        <v>7.2475595836687177</v>
      </c>
      <c r="J133" s="67">
        <v>4.1013924835059328</v>
      </c>
      <c r="K133" s="67">
        <v>8.366177665882617</v>
      </c>
      <c r="L133" s="67">
        <v>5.5415911663051958</v>
      </c>
      <c r="M133" s="67">
        <v>1.9815364293676652</v>
      </c>
      <c r="N133" s="67">
        <v>2.113521386323896</v>
      </c>
      <c r="O133" s="67">
        <v>0.7562080259646109</v>
      </c>
      <c r="P133" s="67">
        <v>3.0191952879277579</v>
      </c>
      <c r="Q133" s="67">
        <v>3.8543560995472461</v>
      </c>
      <c r="R133" s="67">
        <v>1.3452676792257989</v>
      </c>
      <c r="S133" s="67">
        <v>0.89908253027684282</v>
      </c>
      <c r="T133" s="67">
        <v>-3.1761991787268755</v>
      </c>
      <c r="U133" s="67">
        <v>0.89883327655731193</v>
      </c>
      <c r="V133" s="67">
        <v>4.6472935466740779</v>
      </c>
      <c r="W133" s="67">
        <v>4.565349287852797</v>
      </c>
      <c r="X133" s="67">
        <v>10.296171900010862</v>
      </c>
      <c r="Y133" s="67">
        <v>5.8117875266727737</v>
      </c>
      <c r="Z133" s="67">
        <v>4.3363198536554393</v>
      </c>
      <c r="AA133" s="67">
        <v>-2.7170360530691511</v>
      </c>
      <c r="AB133" s="67">
        <v>-6.6449405469521139</v>
      </c>
      <c r="AC133" s="67">
        <v>-2.5265430327222163</v>
      </c>
      <c r="AD133" s="67">
        <v>1.4246518180414398</v>
      </c>
      <c r="AE133" s="67">
        <v>8.9191405242515316</v>
      </c>
      <c r="AF133" s="67">
        <v>11.994949066976375</v>
      </c>
      <c r="AG133" s="67">
        <v>13.610532956229378</v>
      </c>
      <c r="AH133" s="67">
        <v>10.789616157696642</v>
      </c>
      <c r="AI133" s="67">
        <v>6.1608243845828952</v>
      </c>
      <c r="AJ133" s="67">
        <v>2.7188253906401059</v>
      </c>
      <c r="AK133" s="67">
        <v>-5.1127859830556446</v>
      </c>
      <c r="AL133" s="67">
        <v>-6.8849897589940099</v>
      </c>
      <c r="AM133" s="67">
        <v>-5.8231806355702105</v>
      </c>
      <c r="AN133" s="67">
        <v>-1.54831067653231</v>
      </c>
      <c r="AO133" s="67">
        <v>3.7625127106126115</v>
      </c>
      <c r="AP133" s="67">
        <v>-4.8981667318528821E-2</v>
      </c>
      <c r="AQ133" s="67">
        <v>4.3144157177806903</v>
      </c>
      <c r="AR133" s="67">
        <v>3.2675269892937564</v>
      </c>
      <c r="AS133" s="67">
        <v>0.61325049266258702</v>
      </c>
      <c r="AT133" s="67">
        <v>7.6553696814309689</v>
      </c>
      <c r="AU133" s="67">
        <v>5.6439441967021509</v>
      </c>
      <c r="AV133" s="67">
        <v>12.184239879138502</v>
      </c>
      <c r="AW133" s="67">
        <v>21.77366093519359</v>
      </c>
      <c r="AX133" s="67">
        <v>18.150085835023461</v>
      </c>
      <c r="AY133" s="67">
        <v>16.052022043429375</v>
      </c>
      <c r="AZ133" s="67">
        <v>1.6014295467377195</v>
      </c>
      <c r="BA133" s="67">
        <v>-16.021011903063908</v>
      </c>
      <c r="BB133" s="67">
        <v>-20.000524270027299</v>
      </c>
      <c r="BC133" s="67">
        <v>-22.247869953345742</v>
      </c>
      <c r="BD133" s="67">
        <v>-17.704732411728358</v>
      </c>
      <c r="BE133" s="67">
        <v>-8.4874803547207165</v>
      </c>
      <c r="BF133" s="67">
        <v>0.35786043942715651</v>
      </c>
      <c r="BG133" s="67">
        <v>6.5301831517153204</v>
      </c>
      <c r="BH133" s="67">
        <v>6.6243890746135179</v>
      </c>
      <c r="BI133" s="67">
        <v>5.3351009697024949</v>
      </c>
      <c r="BJ133" s="67">
        <v>-1.9853054028556301</v>
      </c>
      <c r="BK133" s="67">
        <v>-4.4320765077938518</v>
      </c>
      <c r="BL133" s="67">
        <v>-4.9072251640407956</v>
      </c>
      <c r="BM133" s="67">
        <v>-8.0876943630858165</v>
      </c>
      <c r="BN133" s="67">
        <v>-24.093703821639991</v>
      </c>
      <c r="BO133" s="67">
        <v>-19.682675137213252</v>
      </c>
      <c r="BP133" s="67">
        <v>-15.768074478874524</v>
      </c>
      <c r="BQ133" s="67">
        <v>-6.7739233543256461</v>
      </c>
      <c r="BR133" s="67">
        <v>15.219650268272034</v>
      </c>
      <c r="BS133" s="67">
        <v>14.951702891578904</v>
      </c>
      <c r="BT133" s="67">
        <v>14.238976484802038</v>
      </c>
      <c r="BU133" s="67">
        <v>4.0712706347138834</v>
      </c>
      <c r="BV133" s="67">
        <v>4.7196731548625479</v>
      </c>
      <c r="BW133" s="67">
        <v>3.2023090491001653</v>
      </c>
      <c r="BX133" s="269">
        <v>-3.5705951524692523</v>
      </c>
      <c r="BY133" s="269">
        <v>3.4556921194686367</v>
      </c>
      <c r="BZ133" s="269">
        <v>3.3871432057714657</v>
      </c>
      <c r="CA133" s="68">
        <v>2.7141217756876159</v>
      </c>
    </row>
    <row r="134" spans="1:79" ht="24">
      <c r="A134" s="42"/>
      <c r="B134" s="183" t="s">
        <v>140</v>
      </c>
      <c r="C134" s="38"/>
      <c r="D134" s="184" t="s">
        <v>141</v>
      </c>
      <c r="E134" s="71"/>
      <c r="F134" s="71"/>
      <c r="G134" s="71"/>
      <c r="H134" s="71"/>
      <c r="I134" s="193">
        <v>2.9667413313159869</v>
      </c>
      <c r="J134" s="193">
        <v>0.90767597444549608</v>
      </c>
      <c r="K134" s="193">
        <v>6.4261929234894097</v>
      </c>
      <c r="L134" s="193">
        <v>6.5483664868279448</v>
      </c>
      <c r="M134" s="193">
        <v>7.1036801643825811</v>
      </c>
      <c r="N134" s="193">
        <v>3.822653733066673</v>
      </c>
      <c r="O134" s="193">
        <v>4.6169484849013713</v>
      </c>
      <c r="P134" s="193">
        <v>6.0119864638670748</v>
      </c>
      <c r="Q134" s="193">
        <v>4.8348800419350795</v>
      </c>
      <c r="R134" s="193">
        <v>7.4127077231999294</v>
      </c>
      <c r="S134" s="193">
        <v>1.244409493195576</v>
      </c>
      <c r="T134" s="193">
        <v>-2.2787202126891657</v>
      </c>
      <c r="U134" s="193">
        <v>-0.78956435764466448</v>
      </c>
      <c r="V134" s="193">
        <v>-1.3280975929434931</v>
      </c>
      <c r="W134" s="193">
        <v>1.8820693214737503</v>
      </c>
      <c r="X134" s="193">
        <v>5.791184689728837</v>
      </c>
      <c r="Y134" s="193">
        <v>-8.1987583185096469E-2</v>
      </c>
      <c r="Z134" s="193">
        <v>-0.47803688374368392</v>
      </c>
      <c r="AA134" s="193">
        <v>-3.5182678870692001</v>
      </c>
      <c r="AB134" s="193">
        <v>-3.0989288961564796</v>
      </c>
      <c r="AC134" s="193">
        <v>3.1417938858302961</v>
      </c>
      <c r="AD134" s="193">
        <v>1.7027354475482355</v>
      </c>
      <c r="AE134" s="193">
        <v>7.0360450840560702</v>
      </c>
      <c r="AF134" s="193">
        <v>2.587518119724777</v>
      </c>
      <c r="AG134" s="193">
        <v>1.6243191809011819</v>
      </c>
      <c r="AH134" s="193">
        <v>2.1100662385279207</v>
      </c>
      <c r="AI134" s="193">
        <v>0.68272484483647133</v>
      </c>
      <c r="AJ134" s="193">
        <v>-1.1770153156447805E-2</v>
      </c>
      <c r="AK134" s="193">
        <v>-3.0163194069734942</v>
      </c>
      <c r="AL134" s="193">
        <v>4.6882378887048333</v>
      </c>
      <c r="AM134" s="193">
        <v>3.7626541460077192</v>
      </c>
      <c r="AN134" s="193">
        <v>8.1046260440986515</v>
      </c>
      <c r="AO134" s="193">
        <v>6.5715938906586047</v>
      </c>
      <c r="AP134" s="193">
        <v>2.3275941117027514</v>
      </c>
      <c r="AQ134" s="193">
        <v>2.7954377566217943</v>
      </c>
      <c r="AR134" s="193">
        <v>2.3822918451926967E-2</v>
      </c>
      <c r="AS134" s="193">
        <v>2.5187994281753845</v>
      </c>
      <c r="AT134" s="193">
        <v>-0.36240009472744816</v>
      </c>
      <c r="AU134" s="193">
        <v>2.3627824654419669</v>
      </c>
      <c r="AV134" s="193">
        <v>3.7304912028538979</v>
      </c>
      <c r="AW134" s="193">
        <v>4.8062133304926675</v>
      </c>
      <c r="AX134" s="193">
        <v>4.5903620254519382</v>
      </c>
      <c r="AY134" s="193">
        <v>-0.28545524224378482</v>
      </c>
      <c r="AZ134" s="193">
        <v>0.95651609179125785</v>
      </c>
      <c r="BA134" s="193">
        <v>0.57231800468409233</v>
      </c>
      <c r="BB134" s="193">
        <v>-1.5408534219500041</v>
      </c>
      <c r="BC134" s="193">
        <v>2.2111986240719546</v>
      </c>
      <c r="BD134" s="193">
        <v>-0.55027663574105645</v>
      </c>
      <c r="BE134" s="193">
        <v>-1.0181201469992516</v>
      </c>
      <c r="BF134" s="193">
        <v>5.1482714307431223</v>
      </c>
      <c r="BG134" s="193">
        <v>2.0855597903994862</v>
      </c>
      <c r="BH134" s="193">
        <v>3.4003718638134046</v>
      </c>
      <c r="BI134" s="193">
        <v>3.6921426236395547</v>
      </c>
      <c r="BJ134" s="193">
        <v>0.43669736205869469</v>
      </c>
      <c r="BK134" s="193">
        <v>3.8754759063135396</v>
      </c>
      <c r="BL134" s="193">
        <v>3.0777214369786208</v>
      </c>
      <c r="BM134" s="193">
        <v>3.3274005570700211</v>
      </c>
      <c r="BN134" s="193">
        <v>-10.465105647542742</v>
      </c>
      <c r="BO134" s="193">
        <v>-7.0344022943841651</v>
      </c>
      <c r="BP134" s="193">
        <v>-2.3364594033192532</v>
      </c>
      <c r="BQ134" s="193">
        <v>-0.64321762875107424</v>
      </c>
      <c r="BR134" s="193">
        <v>6.9490495570774016</v>
      </c>
      <c r="BS134" s="193">
        <v>11.155336721261648</v>
      </c>
      <c r="BT134" s="193">
        <v>7.9032616806564988</v>
      </c>
      <c r="BU134" s="193">
        <v>8.82546565916536</v>
      </c>
      <c r="BV134" s="193">
        <v>16.371003755106912</v>
      </c>
      <c r="BW134" s="193">
        <v>2.6492970002815781</v>
      </c>
      <c r="BX134" s="268">
        <v>1.9209234020326988</v>
      </c>
      <c r="BY134" s="268">
        <v>1.2017309042562374E-2</v>
      </c>
      <c r="BZ134" s="268">
        <v>-2.7812660777254479</v>
      </c>
      <c r="CA134" s="194">
        <v>-1.697523327587021</v>
      </c>
    </row>
    <row r="135" spans="1:79" ht="48">
      <c r="A135" s="42"/>
      <c r="B135" s="183"/>
      <c r="C135" s="38" t="s">
        <v>162</v>
      </c>
      <c r="D135" s="186" t="s">
        <v>37</v>
      </c>
      <c r="E135" s="71"/>
      <c r="F135" s="71"/>
      <c r="G135" s="71"/>
      <c r="H135" s="71"/>
      <c r="I135" s="67">
        <v>7.2191695604146418</v>
      </c>
      <c r="J135" s="67">
        <v>4.1335139829011354</v>
      </c>
      <c r="K135" s="67">
        <v>2.0778439232580439</v>
      </c>
      <c r="L135" s="67">
        <v>7.1372424645851567</v>
      </c>
      <c r="M135" s="67">
        <v>5.5756194858905843</v>
      </c>
      <c r="N135" s="67">
        <v>4.8665048513339997</v>
      </c>
      <c r="O135" s="67">
        <v>10.629207430121411</v>
      </c>
      <c r="P135" s="67">
        <v>7.0648229486594829</v>
      </c>
      <c r="Q135" s="67">
        <v>6.7339215371210202</v>
      </c>
      <c r="R135" s="67">
        <v>7.3887091284634039</v>
      </c>
      <c r="S135" s="67">
        <v>3.5650690493028065</v>
      </c>
      <c r="T135" s="67">
        <v>4.9937274353172967</v>
      </c>
      <c r="U135" s="67">
        <v>8.3167480945932795</v>
      </c>
      <c r="V135" s="67">
        <v>-0.61844359041711527</v>
      </c>
      <c r="W135" s="67">
        <v>-1.806514841810241</v>
      </c>
      <c r="X135" s="67">
        <v>-3.2314066669873824</v>
      </c>
      <c r="Y135" s="67">
        <v>-5.0839517952569224</v>
      </c>
      <c r="Z135" s="67">
        <v>1.1141678462061861</v>
      </c>
      <c r="AA135" s="67">
        <v>2.5529631244195485</v>
      </c>
      <c r="AB135" s="67">
        <v>2.6847046173649574</v>
      </c>
      <c r="AC135" s="67">
        <v>1.6298878519778555</v>
      </c>
      <c r="AD135" s="67">
        <v>3.5391095311202889</v>
      </c>
      <c r="AE135" s="67">
        <v>3.8193717456836538</v>
      </c>
      <c r="AF135" s="67">
        <v>5.4135458248886437</v>
      </c>
      <c r="AG135" s="67">
        <v>8.7603613523436366</v>
      </c>
      <c r="AH135" s="67">
        <v>5.8702673719971159</v>
      </c>
      <c r="AI135" s="67">
        <v>2.5962678499210199</v>
      </c>
      <c r="AJ135" s="67">
        <v>-0.40259298610035898</v>
      </c>
      <c r="AK135" s="67">
        <v>-3.541016606244014</v>
      </c>
      <c r="AL135" s="67">
        <v>1.3738111115916496</v>
      </c>
      <c r="AM135" s="67">
        <v>1.7960138928443001</v>
      </c>
      <c r="AN135" s="67">
        <v>1.7438851429518536</v>
      </c>
      <c r="AO135" s="67">
        <v>3.7658622807616808</v>
      </c>
      <c r="AP135" s="67">
        <v>-1.8415625682788743</v>
      </c>
      <c r="AQ135" s="67">
        <v>2.448681786446258</v>
      </c>
      <c r="AR135" s="67">
        <v>2.4900063941334309</v>
      </c>
      <c r="AS135" s="67">
        <v>4.5144345394367349</v>
      </c>
      <c r="AT135" s="67">
        <v>2.4746738546907352</v>
      </c>
      <c r="AU135" s="67">
        <v>1.9543939007341038</v>
      </c>
      <c r="AV135" s="67">
        <v>1.8775061557134762</v>
      </c>
      <c r="AW135" s="67">
        <v>4.4259355132456761</v>
      </c>
      <c r="AX135" s="67">
        <v>7.0608264094524742</v>
      </c>
      <c r="AY135" s="67">
        <v>0.53066554371881125</v>
      </c>
      <c r="AZ135" s="67">
        <v>-2.3278120255821619</v>
      </c>
      <c r="BA135" s="67">
        <v>-0.97908423646828169</v>
      </c>
      <c r="BB135" s="67">
        <v>-5.4787291821559876</v>
      </c>
      <c r="BC135" s="67">
        <v>1.2962505992322235</v>
      </c>
      <c r="BD135" s="67">
        <v>3.9305866648125232</v>
      </c>
      <c r="BE135" s="67">
        <v>-2.2185505015394256</v>
      </c>
      <c r="BF135" s="67">
        <v>9.4136857531829037</v>
      </c>
      <c r="BG135" s="67">
        <v>6.9428341437006083</v>
      </c>
      <c r="BH135" s="67">
        <v>5.9912669328479211</v>
      </c>
      <c r="BI135" s="67">
        <v>6.1817545406495498</v>
      </c>
      <c r="BJ135" s="67">
        <v>3.4306613563068282</v>
      </c>
      <c r="BK135" s="67">
        <v>4.0517533081464165</v>
      </c>
      <c r="BL135" s="67">
        <v>7.6614838621776471</v>
      </c>
      <c r="BM135" s="67">
        <v>7.8897259507973274</v>
      </c>
      <c r="BN135" s="67">
        <v>-7.3849332590526728</v>
      </c>
      <c r="BO135" s="67">
        <v>-0.90622494965617761</v>
      </c>
      <c r="BP135" s="67">
        <v>-0.18001534696180954</v>
      </c>
      <c r="BQ135" s="67">
        <v>-1.3968027451647771</v>
      </c>
      <c r="BR135" s="67">
        <v>9.0831808563774246</v>
      </c>
      <c r="BS135" s="67">
        <v>4.9098675141917738</v>
      </c>
      <c r="BT135" s="67">
        <v>4.5666103858930711</v>
      </c>
      <c r="BU135" s="67">
        <v>3.2163713774914271</v>
      </c>
      <c r="BV135" s="67">
        <v>7.2338065908126481</v>
      </c>
      <c r="BW135" s="67">
        <v>4.2822227280683762</v>
      </c>
      <c r="BX135" s="269">
        <v>5.964006517499115</v>
      </c>
      <c r="BY135" s="269">
        <v>5.5448534344626665</v>
      </c>
      <c r="BZ135" s="269">
        <v>0.80817031914814663</v>
      </c>
      <c r="CA135" s="68">
        <v>0.55554722865616668</v>
      </c>
    </row>
    <row r="136" spans="1:79">
      <c r="A136" s="41"/>
      <c r="B136" s="183"/>
      <c r="C136" s="38" t="s">
        <v>38</v>
      </c>
      <c r="D136" s="186" t="s">
        <v>39</v>
      </c>
      <c r="E136" s="66"/>
      <c r="F136" s="66"/>
      <c r="G136" s="66"/>
      <c r="H136" s="66"/>
      <c r="I136" s="67">
        <v>-0.52286453511959508</v>
      </c>
      <c r="J136" s="67">
        <v>-2.7057287343999548</v>
      </c>
      <c r="K136" s="67">
        <v>7.116791863406263</v>
      </c>
      <c r="L136" s="67">
        <v>0.19704605320545454</v>
      </c>
      <c r="M136" s="67">
        <v>10.67241225687647</v>
      </c>
      <c r="N136" s="67">
        <v>8.0195571242144439</v>
      </c>
      <c r="O136" s="67">
        <v>-1.4106498991443885</v>
      </c>
      <c r="P136" s="67">
        <v>3.2384790296195121</v>
      </c>
      <c r="Q136" s="67">
        <v>8.4656800969689243</v>
      </c>
      <c r="R136" s="67">
        <v>1.1469015990255542</v>
      </c>
      <c r="S136" s="67">
        <v>-1.1912209567867933</v>
      </c>
      <c r="T136" s="67">
        <v>-1.2137353525386629</v>
      </c>
      <c r="U136" s="67">
        <v>-1.5791467272317021</v>
      </c>
      <c r="V136" s="67">
        <v>15.917600756603335</v>
      </c>
      <c r="W136" s="67">
        <v>-2.1224341573633154</v>
      </c>
      <c r="X136" s="67">
        <v>15.595669434662469</v>
      </c>
      <c r="Y136" s="67">
        <v>2.3178046034675361</v>
      </c>
      <c r="Z136" s="67">
        <v>-3.3415219036376982</v>
      </c>
      <c r="AA136" s="67">
        <v>19.246130982166193</v>
      </c>
      <c r="AB136" s="67">
        <v>0.41219229489448139</v>
      </c>
      <c r="AC136" s="67">
        <v>1.5719972169488727</v>
      </c>
      <c r="AD136" s="67">
        <v>1.5476524796738289</v>
      </c>
      <c r="AE136" s="67">
        <v>9.3900859336830393</v>
      </c>
      <c r="AF136" s="67">
        <v>10.089506359229162</v>
      </c>
      <c r="AG136" s="67">
        <v>5.037360978424914</v>
      </c>
      <c r="AH136" s="67">
        <v>4.4547866073002069</v>
      </c>
      <c r="AI136" s="67">
        <v>0.40221551186201054</v>
      </c>
      <c r="AJ136" s="67">
        <v>-5.9810460240645398</v>
      </c>
      <c r="AK136" s="67">
        <v>-3.624909736445332</v>
      </c>
      <c r="AL136" s="67">
        <v>4.2722862199611029</v>
      </c>
      <c r="AM136" s="67">
        <v>1.8381108303761664</v>
      </c>
      <c r="AN136" s="67">
        <v>20.004244981680202</v>
      </c>
      <c r="AO136" s="67">
        <v>16.86428752768272</v>
      </c>
      <c r="AP136" s="67">
        <v>7.7134092278719635</v>
      </c>
      <c r="AQ136" s="67">
        <v>3.6958202846299315</v>
      </c>
      <c r="AR136" s="67">
        <v>-3.9371543824182993</v>
      </c>
      <c r="AS136" s="67">
        <v>4.7377447894485556</v>
      </c>
      <c r="AT136" s="67">
        <v>2.1085160847551805</v>
      </c>
      <c r="AU136" s="67">
        <v>16.452206055174216</v>
      </c>
      <c r="AV136" s="67">
        <v>10.451242094932027</v>
      </c>
      <c r="AW136" s="67">
        <v>2.7179619306226783</v>
      </c>
      <c r="AX136" s="67">
        <v>4.6389257101649548</v>
      </c>
      <c r="AY136" s="67">
        <v>-6.8269090846421676</v>
      </c>
      <c r="AZ136" s="67">
        <v>0.2216022322699871</v>
      </c>
      <c r="BA136" s="67">
        <v>14.545489470999001</v>
      </c>
      <c r="BB136" s="67">
        <v>3.5359678485092445</v>
      </c>
      <c r="BC136" s="67">
        <v>3.1210783861598941</v>
      </c>
      <c r="BD136" s="67">
        <v>-5.7999167865764178</v>
      </c>
      <c r="BE136" s="67">
        <v>-16.476992463509788</v>
      </c>
      <c r="BF136" s="67">
        <v>-2.7861588920245168</v>
      </c>
      <c r="BG136" s="67">
        <v>-5.1870972046679498</v>
      </c>
      <c r="BH136" s="67">
        <v>8.7320742304715964</v>
      </c>
      <c r="BI136" s="67">
        <v>7.2552554590232745</v>
      </c>
      <c r="BJ136" s="67">
        <v>0.75243420630381763</v>
      </c>
      <c r="BK136" s="67">
        <v>3.8255287616910181</v>
      </c>
      <c r="BL136" s="67">
        <v>-4.3727500790232057</v>
      </c>
      <c r="BM136" s="67">
        <v>1.1231307233540093</v>
      </c>
      <c r="BN136" s="67">
        <v>-4.7237882509965914</v>
      </c>
      <c r="BO136" s="67">
        <v>-14.070450642063136</v>
      </c>
      <c r="BP136" s="67">
        <v>-17.108097677536335</v>
      </c>
      <c r="BQ136" s="67">
        <v>-1.0825223117054179</v>
      </c>
      <c r="BR136" s="67">
        <v>7.9385662381332338</v>
      </c>
      <c r="BS136" s="67">
        <v>27.721087067947053</v>
      </c>
      <c r="BT136" s="67">
        <v>33.953029304388906</v>
      </c>
      <c r="BU136" s="67">
        <v>18.860364654148825</v>
      </c>
      <c r="BV136" s="67">
        <v>11.922812841905085</v>
      </c>
      <c r="BW136" s="67">
        <v>-5.2316670387135389</v>
      </c>
      <c r="BX136" s="269">
        <v>-4.3143646512865388</v>
      </c>
      <c r="BY136" s="269">
        <v>-6.725225689049779</v>
      </c>
      <c r="BZ136" s="269">
        <v>-12.082506262124568</v>
      </c>
      <c r="CA136" s="68">
        <v>-5.16738203442398</v>
      </c>
    </row>
    <row r="137" spans="1:79">
      <c r="A137" s="37"/>
      <c r="B137" s="38"/>
      <c r="C137" s="38" t="s">
        <v>40</v>
      </c>
      <c r="D137" s="186" t="s">
        <v>41</v>
      </c>
      <c r="E137" s="70"/>
      <c r="F137" s="70"/>
      <c r="G137" s="70"/>
      <c r="H137" s="70"/>
      <c r="I137" s="67">
        <v>1.94334331998229</v>
      </c>
      <c r="J137" s="67">
        <v>2.1678352457397807</v>
      </c>
      <c r="K137" s="67">
        <v>2.2796246437974474</v>
      </c>
      <c r="L137" s="67">
        <v>1.2714402586703812</v>
      </c>
      <c r="M137" s="67">
        <v>3.2973113743263411</v>
      </c>
      <c r="N137" s="67">
        <v>1.5329492590094844</v>
      </c>
      <c r="O137" s="67">
        <v>-0.94256183634830393</v>
      </c>
      <c r="P137" s="67">
        <v>6.3840300933946281</v>
      </c>
      <c r="Q137" s="67">
        <v>7.1809638980714539</v>
      </c>
      <c r="R137" s="67">
        <v>8.7211343149585048</v>
      </c>
      <c r="S137" s="67">
        <v>6.7881246543274756</v>
      </c>
      <c r="T137" s="67">
        <v>0.28666433333405905</v>
      </c>
      <c r="U137" s="67">
        <v>-3.9798969312176382</v>
      </c>
      <c r="V137" s="67">
        <v>-4.9287401587092603</v>
      </c>
      <c r="W137" s="67">
        <v>1.1102569776587359</v>
      </c>
      <c r="X137" s="67">
        <v>4.1953334023515367</v>
      </c>
      <c r="Y137" s="67">
        <v>-8.5401023965232525E-3</v>
      </c>
      <c r="Z137" s="67">
        <v>2.2613448656858992</v>
      </c>
      <c r="AA137" s="67">
        <v>-1.1693092655218607</v>
      </c>
      <c r="AB137" s="67">
        <v>-3.1724088246228348</v>
      </c>
      <c r="AC137" s="67">
        <v>4.0210359745268534</v>
      </c>
      <c r="AD137" s="67">
        <v>3.9736825197819883</v>
      </c>
      <c r="AE137" s="67">
        <v>5.5054771127824864</v>
      </c>
      <c r="AF137" s="67">
        <v>1.8311175451074035</v>
      </c>
      <c r="AG137" s="67">
        <v>3.1329599008233657</v>
      </c>
      <c r="AH137" s="67">
        <v>2.8774227653346713</v>
      </c>
      <c r="AI137" s="67">
        <v>-1.7586537734521528</v>
      </c>
      <c r="AJ137" s="67">
        <v>0.68017666033959756</v>
      </c>
      <c r="AK137" s="67">
        <v>3.3286870770371735</v>
      </c>
      <c r="AL137" s="67">
        <v>4.2550701530494734</v>
      </c>
      <c r="AM137" s="67">
        <v>3.1159830577443444</v>
      </c>
      <c r="AN137" s="67">
        <v>10.540169653910098</v>
      </c>
      <c r="AO137" s="67">
        <v>-0.36976597871264971</v>
      </c>
      <c r="AP137" s="67">
        <v>0.8332743623751071</v>
      </c>
      <c r="AQ137" s="67">
        <v>4.7089115837958104</v>
      </c>
      <c r="AR137" s="67">
        <v>-0.39631564435845235</v>
      </c>
      <c r="AS137" s="67">
        <v>3.6696933664716056</v>
      </c>
      <c r="AT137" s="67">
        <v>-0.92155234599817959</v>
      </c>
      <c r="AU137" s="67">
        <v>0.56494710593726438</v>
      </c>
      <c r="AV137" s="67">
        <v>1.9005278188781034</v>
      </c>
      <c r="AW137" s="67">
        <v>3.8939966049848778</v>
      </c>
      <c r="AX137" s="67">
        <v>2.2903004892993266</v>
      </c>
      <c r="AY137" s="67">
        <v>1.2668729140437023</v>
      </c>
      <c r="AZ137" s="67">
        <v>-0.5205592168186115</v>
      </c>
      <c r="BA137" s="67">
        <v>-1.347187434840265</v>
      </c>
      <c r="BB137" s="67">
        <v>3.1851959980041755</v>
      </c>
      <c r="BC137" s="67">
        <v>0.55190038392960616</v>
      </c>
      <c r="BD137" s="67">
        <v>1.2700282358785131</v>
      </c>
      <c r="BE137" s="67">
        <v>2.8219443879607979</v>
      </c>
      <c r="BF137" s="67">
        <v>0.55176711512805809</v>
      </c>
      <c r="BG137" s="67">
        <v>-1.6075796452771982</v>
      </c>
      <c r="BH137" s="67">
        <v>-0.2354022596236689</v>
      </c>
      <c r="BI137" s="67">
        <v>-0.99387232475780252</v>
      </c>
      <c r="BJ137" s="67">
        <v>0.96974246241153139</v>
      </c>
      <c r="BK137" s="67">
        <v>4.5957758160688087</v>
      </c>
      <c r="BL137" s="67">
        <v>2.4394968165078552</v>
      </c>
      <c r="BM137" s="67">
        <v>4.0647033593701849</v>
      </c>
      <c r="BN137" s="67">
        <v>2.4463946805482095</v>
      </c>
      <c r="BO137" s="67">
        <v>-3.041732041594102</v>
      </c>
      <c r="BP137" s="67">
        <v>0.902751028943797</v>
      </c>
      <c r="BQ137" s="67">
        <v>1.1589456769068818</v>
      </c>
      <c r="BR137" s="67">
        <v>-5.0427283525229996</v>
      </c>
      <c r="BS137" s="67">
        <v>3.2480684235965924</v>
      </c>
      <c r="BT137" s="67">
        <v>0.70557304015017053</v>
      </c>
      <c r="BU137" s="67">
        <v>1.2675466394798605</v>
      </c>
      <c r="BV137" s="67">
        <v>8.8021290846595122</v>
      </c>
      <c r="BW137" s="67">
        <v>0.3169777616964069</v>
      </c>
      <c r="BX137" s="269">
        <v>-5.1037667266175646</v>
      </c>
      <c r="BY137" s="269">
        <v>-6.7043171418771266</v>
      </c>
      <c r="BZ137" s="269">
        <v>-7.4470807568071962</v>
      </c>
      <c r="CA137" s="68">
        <v>-6.3160954042723034</v>
      </c>
    </row>
    <row r="138" spans="1:79" ht="36">
      <c r="A138" s="37"/>
      <c r="B138" s="38"/>
      <c r="C138" s="38" t="s">
        <v>163</v>
      </c>
      <c r="D138" s="186" t="s">
        <v>42</v>
      </c>
      <c r="E138" s="70"/>
      <c r="F138" s="70"/>
      <c r="G138" s="70"/>
      <c r="H138" s="70"/>
      <c r="I138" s="67">
        <v>6.5449408165297598</v>
      </c>
      <c r="J138" s="67">
        <v>-0.12189114368760556</v>
      </c>
      <c r="K138" s="67">
        <v>2.7394896956039787</v>
      </c>
      <c r="L138" s="67">
        <v>3.2447126817472878</v>
      </c>
      <c r="M138" s="67">
        <v>2.7645219643817001</v>
      </c>
      <c r="N138" s="67">
        <v>4.7167913614327972</v>
      </c>
      <c r="O138" s="67">
        <v>7.6735233192267316</v>
      </c>
      <c r="P138" s="67">
        <v>13.952705065891308</v>
      </c>
      <c r="Q138" s="67">
        <v>9.5631759666211451</v>
      </c>
      <c r="R138" s="67">
        <v>8.5221622359268281</v>
      </c>
      <c r="S138" s="67">
        <v>3.7981345144024488</v>
      </c>
      <c r="T138" s="67">
        <v>-7.4562430467469198</v>
      </c>
      <c r="U138" s="67">
        <v>-5.5646457332398285</v>
      </c>
      <c r="V138" s="67">
        <v>-4.8394878566021191</v>
      </c>
      <c r="W138" s="67">
        <v>1.5263931990325119</v>
      </c>
      <c r="X138" s="67">
        <v>2.0251797951990511</v>
      </c>
      <c r="Y138" s="67">
        <v>0.65184880629401221</v>
      </c>
      <c r="Z138" s="67">
        <v>4.8447327915904168</v>
      </c>
      <c r="AA138" s="67">
        <v>-1.124089813138653</v>
      </c>
      <c r="AB138" s="67">
        <v>5.339905983159781</v>
      </c>
      <c r="AC138" s="67">
        <v>8.003927205661526</v>
      </c>
      <c r="AD138" s="67">
        <v>0.46081425172421575</v>
      </c>
      <c r="AE138" s="67">
        <v>2.2247504392427118</v>
      </c>
      <c r="AF138" s="67">
        <v>2.2288353791399089</v>
      </c>
      <c r="AG138" s="67">
        <v>2.5236512876947614</v>
      </c>
      <c r="AH138" s="67">
        <v>-3.0312393714567207</v>
      </c>
      <c r="AI138" s="67">
        <v>0.14444438163543794</v>
      </c>
      <c r="AJ138" s="67">
        <v>-5.8227105824034595</v>
      </c>
      <c r="AK138" s="67">
        <v>-7.3421250669326241</v>
      </c>
      <c r="AL138" s="67">
        <v>5.0599733469068866</v>
      </c>
      <c r="AM138" s="67">
        <v>-3.4020446166222484</v>
      </c>
      <c r="AN138" s="67">
        <v>1.2790695350069115</v>
      </c>
      <c r="AO138" s="67">
        <v>-1.218825705526811</v>
      </c>
      <c r="AP138" s="67">
        <v>-7.2089025149438157</v>
      </c>
      <c r="AQ138" s="67">
        <v>-1.366908124246109</v>
      </c>
      <c r="AR138" s="67">
        <v>0.42660753369116833</v>
      </c>
      <c r="AS138" s="67">
        <v>-0.37792589371765928</v>
      </c>
      <c r="AT138" s="67">
        <v>-1.770924477076889</v>
      </c>
      <c r="AU138" s="67">
        <v>4.4404411139606452</v>
      </c>
      <c r="AV138" s="67">
        <v>7.3717954559843832</v>
      </c>
      <c r="AW138" s="67">
        <v>6.0492414730712909</v>
      </c>
      <c r="AX138" s="67">
        <v>11.199111170706729</v>
      </c>
      <c r="AY138" s="67">
        <v>7.4151876645200474</v>
      </c>
      <c r="AZ138" s="67">
        <v>7.6113625544331285</v>
      </c>
      <c r="BA138" s="67">
        <v>7.4573418568775622</v>
      </c>
      <c r="BB138" s="67">
        <v>4.6174629125240472</v>
      </c>
      <c r="BC138" s="67">
        <v>1.8316076109281312</v>
      </c>
      <c r="BD138" s="67">
        <v>-3.522387492324313</v>
      </c>
      <c r="BE138" s="67">
        <v>0.29537969865441482</v>
      </c>
      <c r="BF138" s="67">
        <v>4.0300138651508917</v>
      </c>
      <c r="BG138" s="67">
        <v>1.0712232214351332</v>
      </c>
      <c r="BH138" s="67">
        <v>0.36511724187656114</v>
      </c>
      <c r="BI138" s="67">
        <v>1.0725425253353933</v>
      </c>
      <c r="BJ138" s="67">
        <v>2.1823602908096547</v>
      </c>
      <c r="BK138" s="67">
        <v>5.5045048961960674</v>
      </c>
      <c r="BL138" s="67">
        <v>8.0177997881745569</v>
      </c>
      <c r="BM138" s="67">
        <v>9.4069008264829677</v>
      </c>
      <c r="BN138" s="67">
        <v>2.0865509931528976</v>
      </c>
      <c r="BO138" s="67">
        <v>-0.28012412383097285</v>
      </c>
      <c r="BP138" s="67">
        <v>-2.5405695772503236</v>
      </c>
      <c r="BQ138" s="67">
        <v>-6.4339836828039267</v>
      </c>
      <c r="BR138" s="67">
        <v>-8.3941237870641601</v>
      </c>
      <c r="BS138" s="67">
        <v>0.37629100155074013</v>
      </c>
      <c r="BT138" s="67">
        <v>2.7864229481075427</v>
      </c>
      <c r="BU138" s="67">
        <v>7.2279587882106142</v>
      </c>
      <c r="BV138" s="67">
        <v>15.864443799496229</v>
      </c>
      <c r="BW138" s="67">
        <v>8.9034106932272437</v>
      </c>
      <c r="BX138" s="269">
        <v>7.4030406509804578</v>
      </c>
      <c r="BY138" s="269">
        <v>5.6707869910221973</v>
      </c>
      <c r="BZ138" s="269">
        <v>-2.4153863976643493</v>
      </c>
      <c r="CA138" s="68">
        <v>-8.0941766987204034</v>
      </c>
    </row>
    <row r="139" spans="1:79">
      <c r="A139" s="37"/>
      <c r="B139" s="38"/>
      <c r="C139" s="38" t="s">
        <v>43</v>
      </c>
      <c r="D139" s="186" t="s">
        <v>44</v>
      </c>
      <c r="E139" s="70"/>
      <c r="F139" s="70"/>
      <c r="G139" s="70"/>
      <c r="H139" s="70"/>
      <c r="I139" s="67">
        <v>-5.733338685801769</v>
      </c>
      <c r="J139" s="67">
        <v>-2.1794624898714261</v>
      </c>
      <c r="K139" s="67">
        <v>27.792923205708632</v>
      </c>
      <c r="L139" s="67">
        <v>-0.43635759109164951</v>
      </c>
      <c r="M139" s="67">
        <v>-0.72588072491518574</v>
      </c>
      <c r="N139" s="67">
        <v>1.0873702898108064</v>
      </c>
      <c r="O139" s="67">
        <v>-3.7801150305374733</v>
      </c>
      <c r="P139" s="67">
        <v>0.42066171201908276</v>
      </c>
      <c r="Q139" s="67">
        <v>5.1955469118487656</v>
      </c>
      <c r="R139" s="67">
        <v>8.3430427527803772</v>
      </c>
      <c r="S139" s="67">
        <v>-16.90744510680517</v>
      </c>
      <c r="T139" s="67">
        <v>-10.044585862538511</v>
      </c>
      <c r="U139" s="67">
        <v>-8.0668684809989628</v>
      </c>
      <c r="V139" s="67">
        <v>-34.746735815860873</v>
      </c>
      <c r="W139" s="67">
        <v>-25.919837475115969</v>
      </c>
      <c r="X139" s="67">
        <v>-22.994076113852785</v>
      </c>
      <c r="Y139" s="67">
        <v>-25.383251182858501</v>
      </c>
      <c r="Z139" s="67">
        <v>14.411644792815565</v>
      </c>
      <c r="AA139" s="67">
        <v>6.8266938043172871</v>
      </c>
      <c r="AB139" s="67">
        <v>26.021331917848883</v>
      </c>
      <c r="AC139" s="67">
        <v>26.464270847673887</v>
      </c>
      <c r="AD139" s="67">
        <v>-15.550341978831838</v>
      </c>
      <c r="AE139" s="67">
        <v>-14.247448498938354</v>
      </c>
      <c r="AF139" s="67">
        <v>-19.322914470811938</v>
      </c>
      <c r="AG139" s="67">
        <v>-26.394998246746539</v>
      </c>
      <c r="AH139" s="67">
        <v>-0.8294926108912648</v>
      </c>
      <c r="AI139" s="67">
        <v>10.689162762461919</v>
      </c>
      <c r="AJ139" s="67">
        <v>-5.0764909695912763</v>
      </c>
      <c r="AK139" s="67">
        <v>20.085398482977439</v>
      </c>
      <c r="AL139" s="67">
        <v>37.471104380079225</v>
      </c>
      <c r="AM139" s="67">
        <v>44.331764323578</v>
      </c>
      <c r="AN139" s="67">
        <v>38.118814059572514</v>
      </c>
      <c r="AO139" s="67">
        <v>31.836122953024898</v>
      </c>
      <c r="AP139" s="67">
        <v>4.9708593268229038</v>
      </c>
      <c r="AQ139" s="67">
        <v>5.5443454057504766</v>
      </c>
      <c r="AR139" s="67">
        <v>7.7747110723374675</v>
      </c>
      <c r="AS139" s="67">
        <v>0.95247589393791543</v>
      </c>
      <c r="AT139" s="67">
        <v>17.854059234681003</v>
      </c>
      <c r="AU139" s="67">
        <v>22.79631567161789</v>
      </c>
      <c r="AV139" s="67">
        <v>5.7509913919862328</v>
      </c>
      <c r="AW139" s="67">
        <v>8.5185487203568613</v>
      </c>
      <c r="AX139" s="67">
        <v>-3.961363909387714</v>
      </c>
      <c r="AY139" s="67">
        <v>-8.3946974281135454</v>
      </c>
      <c r="AZ139" s="67">
        <v>11.266219060912334</v>
      </c>
      <c r="BA139" s="67">
        <v>6.8463264421254593</v>
      </c>
      <c r="BB139" s="67">
        <v>-1.3741422483071233</v>
      </c>
      <c r="BC139" s="67">
        <v>14.156155654924405</v>
      </c>
      <c r="BD139" s="67">
        <v>-6.2799320860066388</v>
      </c>
      <c r="BE139" s="67">
        <v>-8.9897594177361668</v>
      </c>
      <c r="BF139" s="67">
        <v>7.3215575840485769</v>
      </c>
      <c r="BG139" s="67">
        <v>-5.709529442569476</v>
      </c>
      <c r="BH139" s="67">
        <v>-3.2761598411332074</v>
      </c>
      <c r="BI139" s="67">
        <v>9.3584101325371734</v>
      </c>
      <c r="BJ139" s="67">
        <v>10.333214873284334</v>
      </c>
      <c r="BK139" s="67">
        <v>12.605171482411379</v>
      </c>
      <c r="BL139" s="67">
        <v>12.441728799732815</v>
      </c>
      <c r="BM139" s="67">
        <v>-14.234986520587881</v>
      </c>
      <c r="BN139" s="67">
        <v>-13.717565682868852</v>
      </c>
      <c r="BO139" s="67">
        <v>-19.430675899156768</v>
      </c>
      <c r="BP139" s="67">
        <v>-15.435908214207359</v>
      </c>
      <c r="BQ139" s="67">
        <v>2.823849998042661</v>
      </c>
      <c r="BR139" s="67">
        <v>-16.50556567221949</v>
      </c>
      <c r="BS139" s="67">
        <v>4.8760579145203309</v>
      </c>
      <c r="BT139" s="67">
        <v>-2.2027712292964452</v>
      </c>
      <c r="BU139" s="67">
        <v>-2.0384260103100615</v>
      </c>
      <c r="BV139" s="67">
        <v>17.239017655834516</v>
      </c>
      <c r="BW139" s="67">
        <v>-9.1791158679235139</v>
      </c>
      <c r="BX139" s="269">
        <v>-16.111712352778241</v>
      </c>
      <c r="BY139" s="269">
        <v>-1.3578619342732452</v>
      </c>
      <c r="BZ139" s="269">
        <v>-13.999914878634783</v>
      </c>
      <c r="CA139" s="68">
        <v>-13.606056693419205</v>
      </c>
    </row>
    <row r="140" spans="1:79">
      <c r="A140" s="37"/>
      <c r="B140" s="38"/>
      <c r="C140" s="38" t="s">
        <v>164</v>
      </c>
      <c r="D140" s="186" t="s">
        <v>45</v>
      </c>
      <c r="E140" s="70"/>
      <c r="F140" s="70"/>
      <c r="G140" s="70"/>
      <c r="H140" s="70"/>
      <c r="I140" s="67">
        <v>7.0206569213584658</v>
      </c>
      <c r="J140" s="67">
        <v>1.0159987976840625</v>
      </c>
      <c r="K140" s="67">
        <v>17.808390108575551</v>
      </c>
      <c r="L140" s="67">
        <v>11.247786785777848</v>
      </c>
      <c r="M140" s="67">
        <v>-1.7242916274657176</v>
      </c>
      <c r="N140" s="67">
        <v>-6.8649377353346352</v>
      </c>
      <c r="O140" s="67">
        <v>-3.6621333818119979</v>
      </c>
      <c r="P140" s="67">
        <v>0.93552991184562018</v>
      </c>
      <c r="Q140" s="67">
        <v>9.2012503202589073</v>
      </c>
      <c r="R140" s="67">
        <v>8.5123368256276422</v>
      </c>
      <c r="S140" s="67">
        <v>-9.6749435338383591</v>
      </c>
      <c r="T140" s="67">
        <v>-21.299358801250236</v>
      </c>
      <c r="U140" s="67">
        <v>2.1503044297167264</v>
      </c>
      <c r="V140" s="67">
        <v>5.1689525652682846</v>
      </c>
      <c r="W140" s="67">
        <v>13.53992203806429</v>
      </c>
      <c r="X140" s="67">
        <v>41.452219619873489</v>
      </c>
      <c r="Y140" s="67">
        <v>-5.1505259403601258</v>
      </c>
      <c r="Z140" s="67">
        <v>-10.721915913092275</v>
      </c>
      <c r="AA140" s="67">
        <v>-12.669284641931583</v>
      </c>
      <c r="AB140" s="67">
        <v>-19.773121698327373</v>
      </c>
      <c r="AC140" s="67">
        <v>4.3337819415844905</v>
      </c>
      <c r="AD140" s="67">
        <v>12.265315702306111</v>
      </c>
      <c r="AE140" s="67">
        <v>21.795904620799263</v>
      </c>
      <c r="AF140" s="67">
        <v>2.9991679231305568</v>
      </c>
      <c r="AG140" s="67">
        <v>-0.118719284921454</v>
      </c>
      <c r="AH140" s="67">
        <v>0.33878170310701705</v>
      </c>
      <c r="AI140" s="67">
        <v>0.47101369232598245</v>
      </c>
      <c r="AJ140" s="67">
        <v>-6.8782509230458544</v>
      </c>
      <c r="AK140" s="67">
        <v>-12.675827212576337</v>
      </c>
      <c r="AL140" s="67">
        <v>-7.9914346347592158</v>
      </c>
      <c r="AM140" s="67">
        <v>9.6776789413727897</v>
      </c>
      <c r="AN140" s="67">
        <v>32.980534966298592</v>
      </c>
      <c r="AO140" s="67">
        <v>30.136236547780925</v>
      </c>
      <c r="AP140" s="67">
        <v>27.134067252813239</v>
      </c>
      <c r="AQ140" s="67">
        <v>3.712194096154505</v>
      </c>
      <c r="AR140" s="67">
        <v>1.5945606191621664E-2</v>
      </c>
      <c r="AS140" s="67">
        <v>-4.1019802462628689</v>
      </c>
      <c r="AT140" s="67">
        <v>-1.4575193723122482</v>
      </c>
      <c r="AU140" s="67">
        <v>-6.1301203485081714</v>
      </c>
      <c r="AV140" s="67">
        <v>-2.6010686244993195</v>
      </c>
      <c r="AW140" s="67">
        <v>-5.3813739815774397</v>
      </c>
      <c r="AX140" s="67">
        <v>-16.040183896214813</v>
      </c>
      <c r="AY140" s="67">
        <v>-6.1043138130667955</v>
      </c>
      <c r="AZ140" s="67">
        <v>-9.8594056061291013</v>
      </c>
      <c r="BA140" s="67">
        <v>-2.3702508678773597</v>
      </c>
      <c r="BB140" s="67">
        <v>-1.2971692626094011</v>
      </c>
      <c r="BC140" s="67">
        <v>-8.4228571317339629E-3</v>
      </c>
      <c r="BD140" s="67">
        <v>11.366619144505094</v>
      </c>
      <c r="BE140" s="67">
        <v>3.1666643425746486</v>
      </c>
      <c r="BF140" s="67">
        <v>10.153257582454799</v>
      </c>
      <c r="BG140" s="67">
        <v>1.1296360572506927</v>
      </c>
      <c r="BH140" s="67">
        <v>-5.6476862021871312</v>
      </c>
      <c r="BI140" s="67">
        <v>-3.2838281040710626E-2</v>
      </c>
      <c r="BJ140" s="67">
        <v>-16.004505738588207</v>
      </c>
      <c r="BK140" s="67">
        <v>9.0872396068079695</v>
      </c>
      <c r="BL140" s="67">
        <v>-1.1463262631475573</v>
      </c>
      <c r="BM140" s="67">
        <v>4.3962109089550125</v>
      </c>
      <c r="BN140" s="67">
        <v>4.6715958496406529E-2</v>
      </c>
      <c r="BO140" s="67">
        <v>-10.017775060904128</v>
      </c>
      <c r="BP140" s="67">
        <v>10.770002812406034</v>
      </c>
      <c r="BQ140" s="67">
        <v>-5.2290737688144731</v>
      </c>
      <c r="BR140" s="67">
        <v>-14.475008068074629</v>
      </c>
      <c r="BS140" s="67">
        <v>11.310737230481479</v>
      </c>
      <c r="BT140" s="67">
        <v>6.1368139577146792</v>
      </c>
      <c r="BU140" s="67">
        <v>12.408452930797083</v>
      </c>
      <c r="BV140" s="67">
        <v>17.625379110955876</v>
      </c>
      <c r="BW140" s="67">
        <v>-12.107559523768103</v>
      </c>
      <c r="BX140" s="269">
        <v>-13.192067623176513</v>
      </c>
      <c r="BY140" s="269">
        <v>-13.038747028775902</v>
      </c>
      <c r="BZ140" s="269">
        <v>0.81518437637259922</v>
      </c>
      <c r="CA140" s="68">
        <v>1.7830922688105488E-2</v>
      </c>
    </row>
    <row r="141" spans="1:79">
      <c r="A141" s="37"/>
      <c r="B141" s="38"/>
      <c r="C141" s="38" t="s">
        <v>46</v>
      </c>
      <c r="D141" s="186" t="s">
        <v>47</v>
      </c>
      <c r="E141" s="70"/>
      <c r="F141" s="70"/>
      <c r="G141" s="70"/>
      <c r="H141" s="70"/>
      <c r="I141" s="67">
        <v>1.3599187352051274</v>
      </c>
      <c r="J141" s="67">
        <v>4.7926773149313817E-2</v>
      </c>
      <c r="K141" s="67">
        <v>2.9415902666717386</v>
      </c>
      <c r="L141" s="67">
        <v>-1.7968152824325045</v>
      </c>
      <c r="M141" s="67">
        <v>11.547224951531334</v>
      </c>
      <c r="N141" s="67">
        <v>-1.3298002377610771</v>
      </c>
      <c r="O141" s="67">
        <v>-4.3967003282771771</v>
      </c>
      <c r="P141" s="67">
        <v>10.308506773918452</v>
      </c>
      <c r="Q141" s="67">
        <v>8.5872774425546368</v>
      </c>
      <c r="R141" s="67">
        <v>16.985890301834445</v>
      </c>
      <c r="S141" s="67">
        <v>6.0547132983806051</v>
      </c>
      <c r="T141" s="67">
        <v>0.26260591377695164</v>
      </c>
      <c r="U141" s="67">
        <v>-3.9376587365656519</v>
      </c>
      <c r="V141" s="67">
        <v>-5.6266362198817603</v>
      </c>
      <c r="W141" s="67">
        <v>5.8946483473584692</v>
      </c>
      <c r="X141" s="67">
        <v>-0.81067860112274559</v>
      </c>
      <c r="Y141" s="67">
        <v>4.0760514023123022</v>
      </c>
      <c r="Z141" s="67">
        <v>-3.6595747041668858</v>
      </c>
      <c r="AA141" s="67">
        <v>-5.450629365880161</v>
      </c>
      <c r="AB141" s="67">
        <v>-9.0822738285346674</v>
      </c>
      <c r="AC141" s="67">
        <v>3.4470890357464157</v>
      </c>
      <c r="AD141" s="67">
        <v>-8.9842328219146737</v>
      </c>
      <c r="AE141" s="67">
        <v>0.76375627114471456</v>
      </c>
      <c r="AF141" s="67">
        <v>7.7874713060239458</v>
      </c>
      <c r="AG141" s="67">
        <v>-4.887682050223134</v>
      </c>
      <c r="AH141" s="67">
        <v>6.7976394878930506</v>
      </c>
      <c r="AI141" s="67">
        <v>0.25849808170809752</v>
      </c>
      <c r="AJ141" s="67">
        <v>3.4611361483189285</v>
      </c>
      <c r="AK141" s="67">
        <v>-7.3506623151339738</v>
      </c>
      <c r="AL141" s="67">
        <v>-1.1549223765863843</v>
      </c>
      <c r="AM141" s="67">
        <v>8.7976587474372252</v>
      </c>
      <c r="AN141" s="67">
        <v>-5.0040374816947946</v>
      </c>
      <c r="AO141" s="67">
        <v>11.092884896907577</v>
      </c>
      <c r="AP141" s="67">
        <v>10.549472667631548</v>
      </c>
      <c r="AQ141" s="67">
        <v>-0.24091001853744842</v>
      </c>
      <c r="AR141" s="67">
        <v>4.8356768940266193</v>
      </c>
      <c r="AS141" s="67">
        <v>8.0441005701996602</v>
      </c>
      <c r="AT141" s="67">
        <v>-4.8982394299293901</v>
      </c>
      <c r="AU141" s="67">
        <v>-6.2935243759118009</v>
      </c>
      <c r="AV141" s="67">
        <v>-5.2927673332239067</v>
      </c>
      <c r="AW141" s="67">
        <v>-8.4136307998543032</v>
      </c>
      <c r="AX141" s="67">
        <v>0.5208956044659061</v>
      </c>
      <c r="AY141" s="67">
        <v>1.494008799677232</v>
      </c>
      <c r="AZ141" s="67">
        <v>16.087603961404028</v>
      </c>
      <c r="BA141" s="67">
        <v>3.0645156686600643</v>
      </c>
      <c r="BB141" s="67">
        <v>4.5635093516492162</v>
      </c>
      <c r="BC141" s="67">
        <v>5.2026904724758083</v>
      </c>
      <c r="BD141" s="67">
        <v>-0.64643738658034522</v>
      </c>
      <c r="BE141" s="67">
        <v>4.8346348688421301</v>
      </c>
      <c r="BF141" s="67">
        <v>12.84584737596235</v>
      </c>
      <c r="BG141" s="67">
        <v>9.2513888572742786</v>
      </c>
      <c r="BH141" s="67">
        <v>5.1188070639234979</v>
      </c>
      <c r="BI141" s="67">
        <v>5.0314679644851878</v>
      </c>
      <c r="BJ141" s="67">
        <v>-8.3291974028767868E-2</v>
      </c>
      <c r="BK141" s="67">
        <v>7.5635444763024111</v>
      </c>
      <c r="BL141" s="67">
        <v>11.529440045025339</v>
      </c>
      <c r="BM141" s="67">
        <v>16.167626984668956</v>
      </c>
      <c r="BN141" s="67">
        <v>-17.770154508647025</v>
      </c>
      <c r="BO141" s="67">
        <v>-3.6733749010663814</v>
      </c>
      <c r="BP141" s="67">
        <v>-0.94552401246058082</v>
      </c>
      <c r="BQ141" s="67">
        <v>-2.5320058554989515</v>
      </c>
      <c r="BR141" s="67">
        <v>15.022678972716321</v>
      </c>
      <c r="BS141" s="67">
        <v>21.665596120845663</v>
      </c>
      <c r="BT141" s="67">
        <v>16.490562047342223</v>
      </c>
      <c r="BU141" s="67">
        <v>17.646551327433841</v>
      </c>
      <c r="BV141" s="67">
        <v>39.080319887627638</v>
      </c>
      <c r="BW141" s="67">
        <v>6.7732407155564971</v>
      </c>
      <c r="BX141" s="269">
        <v>7.9961786853164512</v>
      </c>
      <c r="BY141" s="269">
        <v>5.278372590183892</v>
      </c>
      <c r="BZ141" s="269">
        <v>-5.6079059928629249</v>
      </c>
      <c r="CA141" s="68">
        <v>-3.003348386764273</v>
      </c>
    </row>
    <row r="142" spans="1:79" ht="48">
      <c r="A142" s="37"/>
      <c r="B142" s="38"/>
      <c r="C142" s="38" t="s">
        <v>48</v>
      </c>
      <c r="D142" s="186" t="s">
        <v>49</v>
      </c>
      <c r="E142" s="70"/>
      <c r="F142" s="70"/>
      <c r="G142" s="70"/>
      <c r="H142" s="70"/>
      <c r="I142" s="67">
        <v>-0.10405661147491685</v>
      </c>
      <c r="J142" s="67">
        <v>5.432476955788232</v>
      </c>
      <c r="K142" s="67">
        <v>10.641921155764365</v>
      </c>
      <c r="L142" s="67">
        <v>14.618897842880884</v>
      </c>
      <c r="M142" s="67">
        <v>14.294047774852217</v>
      </c>
      <c r="N142" s="67">
        <v>19.447621966881968</v>
      </c>
      <c r="O142" s="67">
        <v>12.78667387577363</v>
      </c>
      <c r="P142" s="67">
        <v>7.3472221310949521</v>
      </c>
      <c r="Q142" s="67">
        <v>5.3434901397411352</v>
      </c>
      <c r="R142" s="67">
        <v>2.310944484937977</v>
      </c>
      <c r="S142" s="67">
        <v>-0.77525946455781991</v>
      </c>
      <c r="T142" s="67">
        <v>2.2566652820512445</v>
      </c>
      <c r="U142" s="67">
        <v>6.6121445402305312</v>
      </c>
      <c r="V142" s="67">
        <v>7.0424231316195574E-2</v>
      </c>
      <c r="W142" s="67">
        <v>0.96081254969928409</v>
      </c>
      <c r="X142" s="67">
        <v>-1.2155065182339655</v>
      </c>
      <c r="Y142" s="67">
        <v>-8.2967170700490698</v>
      </c>
      <c r="Z142" s="67">
        <v>0.42418666143406369</v>
      </c>
      <c r="AA142" s="67">
        <v>1.0779046799469256</v>
      </c>
      <c r="AB142" s="67">
        <v>-0.81791128818555592</v>
      </c>
      <c r="AC142" s="67">
        <v>9.154353722877147</v>
      </c>
      <c r="AD142" s="67">
        <v>-4.8871842418038085</v>
      </c>
      <c r="AE142" s="67">
        <v>-1.1130908930103658</v>
      </c>
      <c r="AF142" s="67">
        <v>4.2367570479451473</v>
      </c>
      <c r="AG142" s="67">
        <v>-3.7713780167986073</v>
      </c>
      <c r="AH142" s="67">
        <v>3.5105464612374675</v>
      </c>
      <c r="AI142" s="67">
        <v>-0.89885863948730105</v>
      </c>
      <c r="AJ142" s="67">
        <v>4.1048546556708345</v>
      </c>
      <c r="AK142" s="67">
        <v>2.6050874335154361</v>
      </c>
      <c r="AL142" s="67">
        <v>11.179621139326628</v>
      </c>
      <c r="AM142" s="67">
        <v>6.9150186783583507</v>
      </c>
      <c r="AN142" s="67">
        <v>1.6980766856131311</v>
      </c>
      <c r="AO142" s="67">
        <v>1.6242170142982246</v>
      </c>
      <c r="AP142" s="67">
        <v>0.46127058731451598</v>
      </c>
      <c r="AQ142" s="67">
        <v>5.3156488463042422</v>
      </c>
      <c r="AR142" s="67">
        <v>0.85970281637337109</v>
      </c>
      <c r="AS142" s="67">
        <v>6.2949923684618909</v>
      </c>
      <c r="AT142" s="67">
        <v>0.32136598149703843</v>
      </c>
      <c r="AU142" s="67">
        <v>3.8580632562419339</v>
      </c>
      <c r="AV142" s="67">
        <v>6.0687380901874235</v>
      </c>
      <c r="AW142" s="67">
        <v>1.1207715361777559E-2</v>
      </c>
      <c r="AX142" s="67">
        <v>6.5420184674971154</v>
      </c>
      <c r="AY142" s="67">
        <v>0.37854236902497007</v>
      </c>
      <c r="AZ142" s="67">
        <v>2.3884812717001012</v>
      </c>
      <c r="BA142" s="67">
        <v>5.4870402571168171</v>
      </c>
      <c r="BB142" s="67">
        <v>0.7712560759914453</v>
      </c>
      <c r="BC142" s="67">
        <v>-2.4765714904027476</v>
      </c>
      <c r="BD142" s="67">
        <v>-6.9881353262748434</v>
      </c>
      <c r="BE142" s="67">
        <v>-2.1264795391596607</v>
      </c>
      <c r="BF142" s="67">
        <v>3.7566539664512391</v>
      </c>
      <c r="BG142" s="67">
        <v>5.4399967384867693</v>
      </c>
      <c r="BH142" s="67">
        <v>2.7797279403748263</v>
      </c>
      <c r="BI142" s="67">
        <v>-2.3640064127589682</v>
      </c>
      <c r="BJ142" s="67">
        <v>-6.6515935840538276</v>
      </c>
      <c r="BK142" s="67">
        <v>2.4558230469002922</v>
      </c>
      <c r="BL142" s="67">
        <v>6.4656963185120446</v>
      </c>
      <c r="BM142" s="67">
        <v>6.7481061629944605</v>
      </c>
      <c r="BN142" s="67">
        <v>2.9203350217640747</v>
      </c>
      <c r="BO142" s="67">
        <v>-1.6543687048289826</v>
      </c>
      <c r="BP142" s="67">
        <v>0.96881268210626104</v>
      </c>
      <c r="BQ142" s="67">
        <v>0.52876274988066996</v>
      </c>
      <c r="BR142" s="67">
        <v>-5.5266131287824436</v>
      </c>
      <c r="BS142" s="67">
        <v>14.327794914591152</v>
      </c>
      <c r="BT142" s="67">
        <v>10.875131784110764</v>
      </c>
      <c r="BU142" s="67">
        <v>7.9959617773987901</v>
      </c>
      <c r="BV142" s="67">
        <v>32.689636267800154</v>
      </c>
      <c r="BW142" s="67">
        <v>5.1171205316124428</v>
      </c>
      <c r="BX142" s="269">
        <v>2.9443350124578842</v>
      </c>
      <c r="BY142" s="269">
        <v>-2.6270131191040207</v>
      </c>
      <c r="BZ142" s="269">
        <v>-5.6296988725940054</v>
      </c>
      <c r="CA142" s="68">
        <v>-11.443642193720891</v>
      </c>
    </row>
    <row r="143" spans="1:79">
      <c r="A143" s="37"/>
      <c r="B143" s="38"/>
      <c r="C143" s="38" t="s">
        <v>50</v>
      </c>
      <c r="D143" s="186" t="s">
        <v>51</v>
      </c>
      <c r="E143" s="70"/>
      <c r="F143" s="70"/>
      <c r="G143" s="70"/>
      <c r="H143" s="70"/>
      <c r="I143" s="67">
        <v>-0.61787121232922004</v>
      </c>
      <c r="J143" s="67">
        <v>-1.2428806759253916</v>
      </c>
      <c r="K143" s="67">
        <v>5.1903845549845755</v>
      </c>
      <c r="L143" s="67">
        <v>12.828939880281936</v>
      </c>
      <c r="M143" s="67">
        <v>19.919541216419148</v>
      </c>
      <c r="N143" s="67">
        <v>6.4954933195839857</v>
      </c>
      <c r="O143" s="67">
        <v>5.5259833819410602</v>
      </c>
      <c r="P143" s="67">
        <v>2.4725960393422213</v>
      </c>
      <c r="Q143" s="67">
        <v>-5.4559066597933565</v>
      </c>
      <c r="R143" s="67">
        <v>7.258066003261888</v>
      </c>
      <c r="S143" s="67">
        <v>4.0438000599761352</v>
      </c>
      <c r="T143" s="67">
        <v>1.066572225701961</v>
      </c>
      <c r="U143" s="67">
        <v>-6.4036473748309533</v>
      </c>
      <c r="V143" s="67">
        <v>-0.78282842041633671</v>
      </c>
      <c r="W143" s="67">
        <v>3.7057368969632734</v>
      </c>
      <c r="X143" s="67">
        <v>9.7900244181919192</v>
      </c>
      <c r="Y143" s="67">
        <v>14.674586308187699</v>
      </c>
      <c r="Z143" s="67">
        <v>-1.972854626778954</v>
      </c>
      <c r="AA143" s="67">
        <v>-13.956631821687111</v>
      </c>
      <c r="AB143" s="67">
        <v>-9.4999600977766363</v>
      </c>
      <c r="AC143" s="67">
        <v>-5.3129958746088732</v>
      </c>
      <c r="AD143" s="67">
        <v>1.3979539571676156</v>
      </c>
      <c r="AE143" s="67">
        <v>7.8373026739538005</v>
      </c>
      <c r="AF143" s="67">
        <v>1.1024262072102147</v>
      </c>
      <c r="AG143" s="67">
        <v>-0.77819870862055041</v>
      </c>
      <c r="AH143" s="67">
        <v>1.6833796638843666</v>
      </c>
      <c r="AI143" s="67">
        <v>0.27676475425053582</v>
      </c>
      <c r="AJ143" s="67">
        <v>7.9250238596263074</v>
      </c>
      <c r="AK143" s="67">
        <v>1.5840948202446157</v>
      </c>
      <c r="AL143" s="67">
        <v>9.5692511635492536</v>
      </c>
      <c r="AM143" s="67">
        <v>6.6643618302300212</v>
      </c>
      <c r="AN143" s="67">
        <v>3.4866711923767326</v>
      </c>
      <c r="AO143" s="67">
        <v>6.4969768526261618</v>
      </c>
      <c r="AP143" s="67">
        <v>2.7975142218741524</v>
      </c>
      <c r="AQ143" s="67">
        <v>5.8996847070558687</v>
      </c>
      <c r="AR143" s="67">
        <v>-2.7257344316554821</v>
      </c>
      <c r="AS143" s="67">
        <v>2.4245712079815576</v>
      </c>
      <c r="AT143" s="67">
        <v>-3.3336295388000394</v>
      </c>
      <c r="AU143" s="67">
        <v>3.2108317651105693</v>
      </c>
      <c r="AV143" s="67">
        <v>4.7107158526741273</v>
      </c>
      <c r="AW143" s="67">
        <v>13.418345015347796</v>
      </c>
      <c r="AX143" s="67">
        <v>8.3145741448685868</v>
      </c>
      <c r="AY143" s="67">
        <v>-1.8124410589214506</v>
      </c>
      <c r="AZ143" s="67">
        <v>1.4925717107570904</v>
      </c>
      <c r="BA143" s="67">
        <v>-7.6766587651705862</v>
      </c>
      <c r="BB143" s="67">
        <v>-7.2814928752828507</v>
      </c>
      <c r="BC143" s="67">
        <v>4.689761478083426</v>
      </c>
      <c r="BD143" s="67">
        <v>-2.3779915697901828</v>
      </c>
      <c r="BE143" s="67">
        <v>2.2506426556414709</v>
      </c>
      <c r="BF143" s="67">
        <v>5.4112024399741898</v>
      </c>
      <c r="BG143" s="67">
        <v>0.77022465592351352</v>
      </c>
      <c r="BH143" s="67">
        <v>6.817737678505992</v>
      </c>
      <c r="BI143" s="67">
        <v>7.9415435968191588</v>
      </c>
      <c r="BJ143" s="67">
        <v>4.139066098985495</v>
      </c>
      <c r="BK143" s="67">
        <v>-0.61846676893502206</v>
      </c>
      <c r="BL143" s="67">
        <v>-2.6607846098267487</v>
      </c>
      <c r="BM143" s="67">
        <v>-5.4587020995410569</v>
      </c>
      <c r="BN143" s="67">
        <v>-38.215758783775343</v>
      </c>
      <c r="BO143" s="67">
        <v>-16.821474120943577</v>
      </c>
      <c r="BP143" s="67">
        <v>-7.3944795691056271</v>
      </c>
      <c r="BQ143" s="67">
        <v>5.530174403890868</v>
      </c>
      <c r="BR143" s="67">
        <v>51.612145055075842</v>
      </c>
      <c r="BS143" s="67">
        <v>25.78240437692476</v>
      </c>
      <c r="BT143" s="67">
        <v>13.702063062932353</v>
      </c>
      <c r="BU143" s="67">
        <v>15.604347462473186</v>
      </c>
      <c r="BV143" s="67">
        <v>24.006040890819975</v>
      </c>
      <c r="BW143" s="67">
        <v>7.1493096366741042</v>
      </c>
      <c r="BX143" s="269">
        <v>5.6084098026149434</v>
      </c>
      <c r="BY143" s="269">
        <v>0.7115035893724837</v>
      </c>
      <c r="BZ143" s="269">
        <v>0.26818376900514806</v>
      </c>
      <c r="CA143" s="68">
        <v>7.6725227800410636</v>
      </c>
    </row>
    <row r="144" spans="1:79" ht="55.5" customHeight="1">
      <c r="A144" s="41"/>
      <c r="B144" s="183" t="s">
        <v>142</v>
      </c>
      <c r="C144" s="38"/>
      <c r="D144" s="184" t="s">
        <v>143</v>
      </c>
      <c r="E144" s="66"/>
      <c r="F144" s="66"/>
      <c r="G144" s="66"/>
      <c r="H144" s="66"/>
      <c r="I144" s="193">
        <v>7.3284342908551423</v>
      </c>
      <c r="J144" s="193">
        <v>8.5772148078527408</v>
      </c>
      <c r="K144" s="193">
        <v>7.2480269527879244</v>
      </c>
      <c r="L144" s="193">
        <v>12.490348973295085</v>
      </c>
      <c r="M144" s="193">
        <v>15.89959689032527</v>
      </c>
      <c r="N144" s="193">
        <v>13.860184383094861</v>
      </c>
      <c r="O144" s="193">
        <v>8.3742939535940621</v>
      </c>
      <c r="P144" s="193">
        <v>13.065130612932393</v>
      </c>
      <c r="Q144" s="193">
        <v>5.192922313665747</v>
      </c>
      <c r="R144" s="193">
        <v>2.3499355500199925</v>
      </c>
      <c r="S144" s="193">
        <v>2.8683539435615302</v>
      </c>
      <c r="T144" s="193">
        <v>-10.56275085729078</v>
      </c>
      <c r="U144" s="193">
        <v>-13.922790618958942</v>
      </c>
      <c r="V144" s="193">
        <v>-15.170593489143798</v>
      </c>
      <c r="W144" s="193">
        <v>-15.348015339940019</v>
      </c>
      <c r="X144" s="193">
        <v>-9.3483207173926246</v>
      </c>
      <c r="Y144" s="193">
        <v>-0.19856646965349967</v>
      </c>
      <c r="Z144" s="193">
        <v>1.5402520286262842</v>
      </c>
      <c r="AA144" s="193">
        <v>3.8202975058676998</v>
      </c>
      <c r="AB144" s="193">
        <v>7.3674141408532421</v>
      </c>
      <c r="AC144" s="193">
        <v>9.3657826117179042</v>
      </c>
      <c r="AD144" s="193">
        <v>5.1570089171526519</v>
      </c>
      <c r="AE144" s="193">
        <v>11.872518696135288</v>
      </c>
      <c r="AF144" s="193">
        <v>6.2198416504351144</v>
      </c>
      <c r="AG144" s="193">
        <v>7.0761972022899187</v>
      </c>
      <c r="AH144" s="193">
        <v>5.1771862147290051</v>
      </c>
      <c r="AI144" s="193">
        <v>-3.6356140381927418</v>
      </c>
      <c r="AJ144" s="193">
        <v>-8.1178048937628517</v>
      </c>
      <c r="AK144" s="193">
        <v>-13.774120515699209</v>
      </c>
      <c r="AL144" s="193">
        <v>2.863166699267893</v>
      </c>
      <c r="AM144" s="193">
        <v>-2.7595587199136844</v>
      </c>
      <c r="AN144" s="193">
        <v>3.7629517823998242</v>
      </c>
      <c r="AO144" s="193">
        <v>14.716891787538302</v>
      </c>
      <c r="AP144" s="193">
        <v>-2.7236196394584482</v>
      </c>
      <c r="AQ144" s="193">
        <v>3.4959282867995398</v>
      </c>
      <c r="AR144" s="193">
        <v>-5.1619859058912709</v>
      </c>
      <c r="AS144" s="193">
        <v>-4.5840535832899434</v>
      </c>
      <c r="AT144" s="193">
        <v>-0.97754195030772451</v>
      </c>
      <c r="AU144" s="193">
        <v>0.81130577928536241</v>
      </c>
      <c r="AV144" s="193">
        <v>5.4894123623500803</v>
      </c>
      <c r="AW144" s="193">
        <v>3.2566264603431705</v>
      </c>
      <c r="AX144" s="193">
        <v>9.3002819540777324</v>
      </c>
      <c r="AY144" s="193">
        <v>3.5816671042398838</v>
      </c>
      <c r="AZ144" s="193">
        <v>2.4716452749151756</v>
      </c>
      <c r="BA144" s="193">
        <v>1.1232963524208799</v>
      </c>
      <c r="BB144" s="193">
        <v>-8.019233971366333</v>
      </c>
      <c r="BC144" s="193">
        <v>-2.5001023518247649</v>
      </c>
      <c r="BD144" s="193">
        <v>-1.5039043159517718</v>
      </c>
      <c r="BE144" s="193">
        <v>-3.3791626192192155</v>
      </c>
      <c r="BF144" s="193">
        <v>3.477408529301826</v>
      </c>
      <c r="BG144" s="193">
        <v>-2.5351069978556495</v>
      </c>
      <c r="BH144" s="193">
        <v>-1.7116218470199556</v>
      </c>
      <c r="BI144" s="193">
        <v>1.4730531466015293</v>
      </c>
      <c r="BJ144" s="193">
        <v>-1.1488473838662117</v>
      </c>
      <c r="BK144" s="193">
        <v>0.42962611323727629</v>
      </c>
      <c r="BL144" s="193">
        <v>2.0962052884318467</v>
      </c>
      <c r="BM144" s="193">
        <v>-9.5726369252270871</v>
      </c>
      <c r="BN144" s="193">
        <v>-58.128584469197627</v>
      </c>
      <c r="BO144" s="193">
        <v>-20.263765308380428</v>
      </c>
      <c r="BP144" s="193">
        <v>-8.5153347657244467</v>
      </c>
      <c r="BQ144" s="193">
        <v>11.944506993155613</v>
      </c>
      <c r="BR144" s="193">
        <v>123.63647232587959</v>
      </c>
      <c r="BS144" s="193">
        <v>31.994299758474739</v>
      </c>
      <c r="BT144" s="193">
        <v>17.723298572625652</v>
      </c>
      <c r="BU144" s="193">
        <v>22.350092967820402</v>
      </c>
      <c r="BV144" s="193">
        <v>29.927838675620308</v>
      </c>
      <c r="BW144" s="193">
        <v>16.068678750182926</v>
      </c>
      <c r="BX144" s="268">
        <v>4.4024372628076947</v>
      </c>
      <c r="BY144" s="268">
        <v>-6.8091588049924781</v>
      </c>
      <c r="BZ144" s="268">
        <v>-15.31241295417415</v>
      </c>
      <c r="CA144" s="194">
        <v>-18.750320758433887</v>
      </c>
    </row>
    <row r="145" spans="1:79" ht="24">
      <c r="A145" s="41"/>
      <c r="B145" s="183"/>
      <c r="C145" s="38" t="s">
        <v>165</v>
      </c>
      <c r="D145" s="186" t="s">
        <v>52</v>
      </c>
      <c r="E145" s="66"/>
      <c r="F145" s="66"/>
      <c r="G145" s="66"/>
      <c r="H145" s="66"/>
      <c r="I145" s="67">
        <v>7.8350656446468605</v>
      </c>
      <c r="J145" s="67">
        <v>10.056925046959208</v>
      </c>
      <c r="K145" s="67">
        <v>7.2112395981443171</v>
      </c>
      <c r="L145" s="67">
        <v>14.043780898207615</v>
      </c>
      <c r="M145" s="67">
        <v>15.509513681086034</v>
      </c>
      <c r="N145" s="67">
        <v>13.533512677851192</v>
      </c>
      <c r="O145" s="67">
        <v>7.6810787038476889</v>
      </c>
      <c r="P145" s="67">
        <v>13.067783369818713</v>
      </c>
      <c r="Q145" s="67">
        <v>5.4735298530697492</v>
      </c>
      <c r="R145" s="67">
        <v>1.9406122437097792</v>
      </c>
      <c r="S145" s="67">
        <v>0.97426229199044201</v>
      </c>
      <c r="T145" s="67">
        <v>-14.584566139050963</v>
      </c>
      <c r="U145" s="67">
        <v>-14.455910178080572</v>
      </c>
      <c r="V145" s="67">
        <v>-15.179143087429296</v>
      </c>
      <c r="W145" s="67">
        <v>-14.477124501655396</v>
      </c>
      <c r="X145" s="67">
        <v>-6.009090078546194</v>
      </c>
      <c r="Y145" s="67">
        <v>0.16681098832194152</v>
      </c>
      <c r="Z145" s="67">
        <v>0.44180188814107169</v>
      </c>
      <c r="AA145" s="67">
        <v>1.9635260986495666</v>
      </c>
      <c r="AB145" s="67">
        <v>8.2319145755760417</v>
      </c>
      <c r="AC145" s="67">
        <v>8.7286690060859371</v>
      </c>
      <c r="AD145" s="67">
        <v>3.8805254189915104</v>
      </c>
      <c r="AE145" s="67">
        <v>11.323436710219156</v>
      </c>
      <c r="AF145" s="67">
        <v>5.8048673469908891</v>
      </c>
      <c r="AG145" s="67">
        <v>6.659483680676999</v>
      </c>
      <c r="AH145" s="67">
        <v>6.405116376419187</v>
      </c>
      <c r="AI145" s="67">
        <v>-1.1164757351905763</v>
      </c>
      <c r="AJ145" s="67">
        <v>-8.7675625559581647</v>
      </c>
      <c r="AK145" s="67">
        <v>-14.654460638518273</v>
      </c>
      <c r="AL145" s="67">
        <v>4.0690950832170216</v>
      </c>
      <c r="AM145" s="67">
        <v>-2.8555749584375292</v>
      </c>
      <c r="AN145" s="67">
        <v>6.2383185273960748</v>
      </c>
      <c r="AO145" s="67">
        <v>18.806815055225741</v>
      </c>
      <c r="AP145" s="67">
        <v>-2.5826966732301031</v>
      </c>
      <c r="AQ145" s="67">
        <v>2.5909787925870944</v>
      </c>
      <c r="AR145" s="67">
        <v>-7.8193767986991389</v>
      </c>
      <c r="AS145" s="67">
        <v>-6.1227666360550614</v>
      </c>
      <c r="AT145" s="67">
        <v>-0.98168721156459071</v>
      </c>
      <c r="AU145" s="67">
        <v>1.3974893034151847</v>
      </c>
      <c r="AV145" s="67">
        <v>6.3045874576702658</v>
      </c>
      <c r="AW145" s="67">
        <v>2.298546114136002</v>
      </c>
      <c r="AX145" s="67">
        <v>9.1717239278733587</v>
      </c>
      <c r="AY145" s="67">
        <v>4.2873839409110985</v>
      </c>
      <c r="AZ145" s="67">
        <v>3.8482281727781924</v>
      </c>
      <c r="BA145" s="67">
        <v>1.3512031253635257</v>
      </c>
      <c r="BB145" s="67">
        <v>-9.0803506121744704</v>
      </c>
      <c r="BC145" s="67">
        <v>-3.54969524019792</v>
      </c>
      <c r="BD145" s="67">
        <v>-2.0332660903217885</v>
      </c>
      <c r="BE145" s="67">
        <v>-1.186737933208974</v>
      </c>
      <c r="BF145" s="67">
        <v>5.7973592080488032</v>
      </c>
      <c r="BG145" s="67">
        <v>-1.392591503265777</v>
      </c>
      <c r="BH145" s="67">
        <v>-1.1029968732381548</v>
      </c>
      <c r="BI145" s="67">
        <v>1.6358434238518811</v>
      </c>
      <c r="BJ145" s="67">
        <v>-0.14867462399804765</v>
      </c>
      <c r="BK145" s="67">
        <v>1.6076894570313414</v>
      </c>
      <c r="BL145" s="67">
        <v>4.0645528619653675</v>
      </c>
      <c r="BM145" s="67">
        <v>-6.6116276523643194</v>
      </c>
      <c r="BN145" s="67">
        <v>-56.125346791747745</v>
      </c>
      <c r="BO145" s="67">
        <v>-17.14609714270965</v>
      </c>
      <c r="BP145" s="67">
        <v>-5.8301705556346377</v>
      </c>
      <c r="BQ145" s="67">
        <v>12.939588199618356</v>
      </c>
      <c r="BR145" s="67">
        <v>122.45054655716663</v>
      </c>
      <c r="BS145" s="67">
        <v>31.912888484215699</v>
      </c>
      <c r="BT145" s="67">
        <v>16.934764784284354</v>
      </c>
      <c r="BU145" s="67">
        <v>22.410716991551553</v>
      </c>
      <c r="BV145" s="67">
        <v>30.313394929957809</v>
      </c>
      <c r="BW145" s="67">
        <v>17.173345271307028</v>
      </c>
      <c r="BX145" s="269">
        <v>5.0696397814895278</v>
      </c>
      <c r="BY145" s="269">
        <v>-6.6989961811126761</v>
      </c>
      <c r="BZ145" s="269">
        <v>-16.32507104146525</v>
      </c>
      <c r="CA145" s="68">
        <v>-19.72913050854082</v>
      </c>
    </row>
    <row r="146" spans="1:79" ht="36">
      <c r="A146" s="37"/>
      <c r="B146" s="38"/>
      <c r="C146" s="38" t="s">
        <v>53</v>
      </c>
      <c r="D146" s="186" t="s">
        <v>54</v>
      </c>
      <c r="E146" s="70"/>
      <c r="F146" s="70"/>
      <c r="G146" s="70"/>
      <c r="H146" s="70"/>
      <c r="I146" s="67">
        <v>4.9416590972089409</v>
      </c>
      <c r="J146" s="67">
        <v>1.9747317256122017</v>
      </c>
      <c r="K146" s="67">
        <v>7.3720120936362292</v>
      </c>
      <c r="L146" s="67">
        <v>5.1652345894469534</v>
      </c>
      <c r="M146" s="67">
        <v>17.730915927741364</v>
      </c>
      <c r="N146" s="67">
        <v>15.397605036124773</v>
      </c>
      <c r="O146" s="67">
        <v>11.879693724384154</v>
      </c>
      <c r="P146" s="67">
        <v>12.984907490993947</v>
      </c>
      <c r="Q146" s="67">
        <v>3.7499577762767302</v>
      </c>
      <c r="R146" s="67">
        <v>4.0610123801096734</v>
      </c>
      <c r="S146" s="67">
        <v>11.92275001169601</v>
      </c>
      <c r="T146" s="67">
        <v>9.2554343614257277</v>
      </c>
      <c r="U146" s="67">
        <v>-11.38910200874605</v>
      </c>
      <c r="V146" s="67">
        <v>-15.036496405073834</v>
      </c>
      <c r="W146" s="67">
        <v>-18.922912704625404</v>
      </c>
      <c r="X146" s="67">
        <v>-21.911015791674259</v>
      </c>
      <c r="Y146" s="67">
        <v>-1.6918048847571185</v>
      </c>
      <c r="Z146" s="67">
        <v>6.3360243177568236</v>
      </c>
      <c r="AA146" s="67">
        <v>12.027132730530127</v>
      </c>
      <c r="AB146" s="67">
        <v>3.5652991624937727</v>
      </c>
      <c r="AC146" s="67">
        <v>12.202103607797298</v>
      </c>
      <c r="AD146" s="67">
        <v>11.121658706161</v>
      </c>
      <c r="AE146" s="67">
        <v>14.721081825875444</v>
      </c>
      <c r="AF146" s="67">
        <v>7.5667825102720059</v>
      </c>
      <c r="AG146" s="67">
        <v>9.0081378741337943</v>
      </c>
      <c r="AH146" s="67">
        <v>0.22114968198725649</v>
      </c>
      <c r="AI146" s="67">
        <v>-14.337591290096512</v>
      </c>
      <c r="AJ146" s="67">
        <v>-4.9488978236187791</v>
      </c>
      <c r="AK146" s="67">
        <v>-9.8339356788167009</v>
      </c>
      <c r="AL146" s="67">
        <v>-2.5462766363832543</v>
      </c>
      <c r="AM146" s="67">
        <v>-2.2334082698953353</v>
      </c>
      <c r="AN146" s="67">
        <v>-8.0880796690750145</v>
      </c>
      <c r="AO146" s="67">
        <v>-2.6883269988030207</v>
      </c>
      <c r="AP146" s="67">
        <v>-3.4318310795594726</v>
      </c>
      <c r="AQ146" s="67">
        <v>7.8095711583195566</v>
      </c>
      <c r="AR146" s="67">
        <v>9.5155336929019256</v>
      </c>
      <c r="AS146" s="67">
        <v>3.3430559953127101</v>
      </c>
      <c r="AT146" s="67">
        <v>-0.93623546358682574</v>
      </c>
      <c r="AU146" s="67">
        <v>-1.8476572101312314</v>
      </c>
      <c r="AV146" s="67">
        <v>1.7034950957406636</v>
      </c>
      <c r="AW146" s="67">
        <v>7.8858572244663918</v>
      </c>
      <c r="AX146" s="67">
        <v>9.9198904823206675</v>
      </c>
      <c r="AY146" s="67">
        <v>0.14735035796229567</v>
      </c>
      <c r="AZ146" s="67">
        <v>-4.3827651135263324</v>
      </c>
      <c r="BA146" s="67">
        <v>6.640665522112954E-2</v>
      </c>
      <c r="BB146" s="67">
        <v>-2.9508954529104443</v>
      </c>
      <c r="BC146" s="67">
        <v>2.8178641410044065</v>
      </c>
      <c r="BD146" s="67">
        <v>1.3878454632401542</v>
      </c>
      <c r="BE146" s="67">
        <v>-14.451122818200687</v>
      </c>
      <c r="BF146" s="67">
        <v>-7.5100322587089039</v>
      </c>
      <c r="BG146" s="67">
        <v>-8.5247629794193074</v>
      </c>
      <c r="BH146" s="67">
        <v>-6.1644605992055403</v>
      </c>
      <c r="BI146" s="67">
        <v>0.50798814380948443</v>
      </c>
      <c r="BJ146" s="67">
        <v>-6.8921032891726242</v>
      </c>
      <c r="BK146" s="67">
        <v>-6.3178393241042272</v>
      </c>
      <c r="BL146" s="67">
        <v>-10.07552922187898</v>
      </c>
      <c r="BM146" s="67">
        <v>-28.096072678869163</v>
      </c>
      <c r="BN146" s="67">
        <v>-70.929266251877237</v>
      </c>
      <c r="BO146" s="67">
        <v>-40.363708789223253</v>
      </c>
      <c r="BP146" s="67">
        <v>-28.775528096557096</v>
      </c>
      <c r="BQ146" s="67">
        <v>3.8166082859834205</v>
      </c>
      <c r="BR146" s="67">
        <v>135.33215800621895</v>
      </c>
      <c r="BS146" s="67">
        <v>32.785788503975425</v>
      </c>
      <c r="BT146" s="67">
        <v>25.555182529939373</v>
      </c>
      <c r="BU146" s="67">
        <v>21.817270016523608</v>
      </c>
      <c r="BV146" s="67">
        <v>26.589317754623139</v>
      </c>
      <c r="BW146" s="67">
        <v>6.5507553242486267</v>
      </c>
      <c r="BX146" s="269">
        <v>-1.4353537343514375</v>
      </c>
      <c r="BY146" s="269">
        <v>-7.8113276185590337</v>
      </c>
      <c r="BZ146" s="269">
        <v>-6.2972271689913129</v>
      </c>
      <c r="CA146" s="68">
        <v>-9.6173396417571126</v>
      </c>
    </row>
    <row r="147" spans="1:79" ht="53.25" customHeight="1">
      <c r="A147" s="37"/>
      <c r="B147" s="183" t="s">
        <v>144</v>
      </c>
      <c r="C147" s="38"/>
      <c r="D147" s="184" t="s">
        <v>145</v>
      </c>
      <c r="E147" s="70"/>
      <c r="F147" s="70"/>
      <c r="G147" s="70"/>
      <c r="H147" s="70"/>
      <c r="I147" s="193">
        <v>7.165181492367509</v>
      </c>
      <c r="J147" s="193">
        <v>4.4730059279255698</v>
      </c>
      <c r="K147" s="193">
        <v>9.7116925289035834</v>
      </c>
      <c r="L147" s="193">
        <v>7.0429801022647354</v>
      </c>
      <c r="M147" s="193">
        <v>8.323199494286257</v>
      </c>
      <c r="N147" s="193">
        <v>8.2764166975864555</v>
      </c>
      <c r="O147" s="193">
        <v>4.5967824752784878</v>
      </c>
      <c r="P147" s="193">
        <v>6.0471056728215018</v>
      </c>
      <c r="Q147" s="193">
        <v>-2.5165207033776369</v>
      </c>
      <c r="R147" s="193">
        <v>-0.45515812779495946</v>
      </c>
      <c r="S147" s="193">
        <v>3.4553408588048597</v>
      </c>
      <c r="T147" s="193">
        <v>6.5882167009055905</v>
      </c>
      <c r="U147" s="193">
        <v>3.4881684370183166</v>
      </c>
      <c r="V147" s="193">
        <v>-0.43333281442092186</v>
      </c>
      <c r="W147" s="193">
        <v>-2.2923889758699971</v>
      </c>
      <c r="X147" s="193">
        <v>-5.4528374676620928</v>
      </c>
      <c r="Y147" s="193">
        <v>3.440885610497844</v>
      </c>
      <c r="Z147" s="193">
        <v>8.1195350526615471</v>
      </c>
      <c r="AA147" s="193">
        <v>-3.2923162755163133</v>
      </c>
      <c r="AB147" s="193">
        <v>2.1877057098828629</v>
      </c>
      <c r="AC147" s="193">
        <v>-5.5275414084189833</v>
      </c>
      <c r="AD147" s="193">
        <v>-2.822316258344344</v>
      </c>
      <c r="AE147" s="193">
        <v>7.4516803662571789</v>
      </c>
      <c r="AF147" s="193">
        <v>10.929036285496394</v>
      </c>
      <c r="AG147" s="193">
        <v>9.1830164149264419</v>
      </c>
      <c r="AH147" s="193">
        <v>-1.636596084672675</v>
      </c>
      <c r="AI147" s="193">
        <v>1.2132309010168143</v>
      </c>
      <c r="AJ147" s="193">
        <v>1.1859157123431032</v>
      </c>
      <c r="AK147" s="193">
        <v>-3.1224072570974215</v>
      </c>
      <c r="AL147" s="193">
        <v>3.09849086280542</v>
      </c>
      <c r="AM147" s="193">
        <v>0.63287252057327237</v>
      </c>
      <c r="AN147" s="193">
        <v>-1.1371241948157547</v>
      </c>
      <c r="AO147" s="193">
        <v>4.7057525023606956</v>
      </c>
      <c r="AP147" s="193">
        <v>6.1736897312652843</v>
      </c>
      <c r="AQ147" s="193">
        <v>0.25273574111066921</v>
      </c>
      <c r="AR147" s="193">
        <v>-1.8667781124881344</v>
      </c>
      <c r="AS147" s="193">
        <v>-1.2981395212189284</v>
      </c>
      <c r="AT147" s="193">
        <v>0.62242585254659843</v>
      </c>
      <c r="AU147" s="193">
        <v>8.247615014920413</v>
      </c>
      <c r="AV147" s="193">
        <v>11.055533452663141</v>
      </c>
      <c r="AW147" s="193">
        <v>8.1666661169760317</v>
      </c>
      <c r="AX147" s="193">
        <v>6.3802736542995859</v>
      </c>
      <c r="AY147" s="193">
        <v>4.819818731754097</v>
      </c>
      <c r="AZ147" s="193">
        <v>4.5823079301400043</v>
      </c>
      <c r="BA147" s="193">
        <v>5.3061754185228551</v>
      </c>
      <c r="BB147" s="193">
        <v>-1.2316684834590319</v>
      </c>
      <c r="BC147" s="193">
        <v>1.3080394462889871</v>
      </c>
      <c r="BD147" s="193">
        <v>-5.3341412640138088</v>
      </c>
      <c r="BE147" s="193">
        <v>-3.2286063800193432</v>
      </c>
      <c r="BF147" s="193">
        <v>3.3716794669935979</v>
      </c>
      <c r="BG147" s="193">
        <v>-2.0416938495111623</v>
      </c>
      <c r="BH147" s="193">
        <v>3.7203303934021648</v>
      </c>
      <c r="BI147" s="193">
        <v>2.5597210424636216</v>
      </c>
      <c r="BJ147" s="193">
        <v>-2.1079776001167545</v>
      </c>
      <c r="BK147" s="193">
        <v>-0.21411486863040352</v>
      </c>
      <c r="BL147" s="193">
        <v>-2.6253435477423466</v>
      </c>
      <c r="BM147" s="193">
        <v>-1.8779223279216666</v>
      </c>
      <c r="BN147" s="193">
        <v>-17.206863302532824</v>
      </c>
      <c r="BO147" s="193">
        <v>-10.050031826248187</v>
      </c>
      <c r="BP147" s="193">
        <v>-3.0479952518891338</v>
      </c>
      <c r="BQ147" s="193">
        <v>2.2013921992083851E-2</v>
      </c>
      <c r="BR147" s="193">
        <v>10.233240975570396</v>
      </c>
      <c r="BS147" s="193">
        <v>27.21566590775835</v>
      </c>
      <c r="BT147" s="193">
        <v>20.98213100105599</v>
      </c>
      <c r="BU147" s="193">
        <v>27.801632572184772</v>
      </c>
      <c r="BV147" s="193">
        <v>42.322044588278914</v>
      </c>
      <c r="BW147" s="193">
        <v>10.477772789785632</v>
      </c>
      <c r="BX147" s="268">
        <v>6.4503302173907855</v>
      </c>
      <c r="BY147" s="268">
        <v>-5.0619992185553855</v>
      </c>
      <c r="BZ147" s="268">
        <v>-11.157801328918382</v>
      </c>
      <c r="CA147" s="194">
        <v>-9.1893202819052533</v>
      </c>
    </row>
    <row r="148" spans="1:79" ht="24">
      <c r="A148" s="37"/>
      <c r="B148" s="183"/>
      <c r="C148" s="38" t="s">
        <v>55</v>
      </c>
      <c r="D148" s="186" t="s">
        <v>56</v>
      </c>
      <c r="E148" s="70"/>
      <c r="F148" s="70"/>
      <c r="G148" s="70"/>
      <c r="H148" s="70"/>
      <c r="I148" s="67">
        <v>14.783595227199228</v>
      </c>
      <c r="J148" s="67">
        <v>17.308189289840598</v>
      </c>
      <c r="K148" s="67">
        <v>2.8018348080522344</v>
      </c>
      <c r="L148" s="67">
        <v>2.890297672868769</v>
      </c>
      <c r="M148" s="67">
        <v>4.8727992171132541</v>
      </c>
      <c r="N148" s="67">
        <v>8.3962811785124103</v>
      </c>
      <c r="O148" s="67">
        <v>15.361391382046492</v>
      </c>
      <c r="P148" s="67">
        <v>14.248148557503242</v>
      </c>
      <c r="Q148" s="67">
        <v>-9.5586711375574396E-2</v>
      </c>
      <c r="R148" s="67">
        <v>-6.7676977307387887</v>
      </c>
      <c r="S148" s="67">
        <v>-12.829168866101298</v>
      </c>
      <c r="T148" s="67">
        <v>4.0199189377373017</v>
      </c>
      <c r="U148" s="67">
        <v>-5.9504993641115931</v>
      </c>
      <c r="V148" s="67">
        <v>-12.629945996915552</v>
      </c>
      <c r="W148" s="67">
        <v>-4.6095839865558048</v>
      </c>
      <c r="X148" s="67">
        <v>-12.64868315193894</v>
      </c>
      <c r="Y148" s="67">
        <v>5.1537947447931458</v>
      </c>
      <c r="Z148" s="67">
        <v>13.026839781515648</v>
      </c>
      <c r="AA148" s="67">
        <v>-9.0096438530462279</v>
      </c>
      <c r="AB148" s="67">
        <v>-9.2847592789052698</v>
      </c>
      <c r="AC148" s="67">
        <v>-11.264729946937265</v>
      </c>
      <c r="AD148" s="67">
        <v>-10.405043414855328</v>
      </c>
      <c r="AE148" s="67">
        <v>14.271634068833848</v>
      </c>
      <c r="AF148" s="67">
        <v>0.74574629419208804</v>
      </c>
      <c r="AG148" s="67">
        <v>-3.323453866202243</v>
      </c>
      <c r="AH148" s="67">
        <v>-1.2853713333495307</v>
      </c>
      <c r="AI148" s="67">
        <v>-1.1192974481135849</v>
      </c>
      <c r="AJ148" s="67">
        <v>-1.3418560471673544</v>
      </c>
      <c r="AK148" s="67">
        <v>4.3501627985712759</v>
      </c>
      <c r="AL148" s="67">
        <v>2.2846545467705823</v>
      </c>
      <c r="AM148" s="67">
        <v>-2.6154512772352803</v>
      </c>
      <c r="AN148" s="67">
        <v>5.4075759575306677</v>
      </c>
      <c r="AO148" s="67">
        <v>-1.4764165687971484</v>
      </c>
      <c r="AP148" s="67">
        <v>7.2900677878330526</v>
      </c>
      <c r="AQ148" s="67">
        <v>1.9137377195383749</v>
      </c>
      <c r="AR148" s="67">
        <v>2.7848950164040502</v>
      </c>
      <c r="AS148" s="67">
        <v>4.0890761150052839</v>
      </c>
      <c r="AT148" s="67">
        <v>0.69830542712023203</v>
      </c>
      <c r="AU148" s="67">
        <v>18.19995327297687</v>
      </c>
      <c r="AV148" s="67">
        <v>6.4356197882271147</v>
      </c>
      <c r="AW148" s="67">
        <v>6.4700141905734654</v>
      </c>
      <c r="AX148" s="67">
        <v>7.1790180907451884</v>
      </c>
      <c r="AY148" s="67">
        <v>-7.3406193138123257</v>
      </c>
      <c r="AZ148" s="67">
        <v>3.6456569111055899</v>
      </c>
      <c r="BA148" s="67">
        <v>2.8888504180685004</v>
      </c>
      <c r="BB148" s="67">
        <v>-10.244096586816767</v>
      </c>
      <c r="BC148" s="67">
        <v>-1.4940319172885097</v>
      </c>
      <c r="BD148" s="67">
        <v>-4.5566233655320474</v>
      </c>
      <c r="BE148" s="67">
        <v>-13.051636773490173</v>
      </c>
      <c r="BF148" s="67">
        <v>-3.9032938015120635</v>
      </c>
      <c r="BG148" s="67">
        <v>-7.3460258415595092</v>
      </c>
      <c r="BH148" s="67">
        <v>-8.5186961106630719</v>
      </c>
      <c r="BI148" s="67">
        <v>-5.0735468491473483</v>
      </c>
      <c r="BJ148" s="67">
        <v>-8.4915766066035872</v>
      </c>
      <c r="BK148" s="67">
        <v>-5.683083369266015</v>
      </c>
      <c r="BL148" s="67">
        <v>-5.3315101063115264</v>
      </c>
      <c r="BM148" s="67">
        <v>-7.0973987719240625</v>
      </c>
      <c r="BN148" s="67">
        <v>-34.821383623981021</v>
      </c>
      <c r="BO148" s="67">
        <v>7.4699979273134431E-2</v>
      </c>
      <c r="BP148" s="67">
        <v>6.3549059221999613</v>
      </c>
      <c r="BQ148" s="67">
        <v>18.413344443263497</v>
      </c>
      <c r="BR148" s="67">
        <v>66.571163713489739</v>
      </c>
      <c r="BS148" s="67">
        <v>21.964307669426162</v>
      </c>
      <c r="BT148" s="67">
        <v>16.699115883585819</v>
      </c>
      <c r="BU148" s="67">
        <v>21.220902790766758</v>
      </c>
      <c r="BV148" s="67">
        <v>43.414367035886443</v>
      </c>
      <c r="BW148" s="67">
        <v>16.983050003477487</v>
      </c>
      <c r="BX148" s="269">
        <v>13.853486947931557</v>
      </c>
      <c r="BY148" s="269">
        <v>0.34324461179706134</v>
      </c>
      <c r="BZ148" s="269">
        <v>-17.394259331676139</v>
      </c>
      <c r="CA148" s="68">
        <v>-15.427786006842197</v>
      </c>
    </row>
    <row r="149" spans="1:79">
      <c r="A149" s="41"/>
      <c r="B149" s="183"/>
      <c r="C149" s="38" t="s">
        <v>57</v>
      </c>
      <c r="D149" s="186" t="s">
        <v>58</v>
      </c>
      <c r="E149" s="66"/>
      <c r="F149" s="66"/>
      <c r="G149" s="66"/>
      <c r="H149" s="66"/>
      <c r="I149" s="67">
        <v>8.4343040668480143</v>
      </c>
      <c r="J149" s="67">
        <v>3.4875484899796589</v>
      </c>
      <c r="K149" s="67">
        <v>12.394205118325871</v>
      </c>
      <c r="L149" s="67">
        <v>7.5532509426871002</v>
      </c>
      <c r="M149" s="67">
        <v>11.934426089132003</v>
      </c>
      <c r="N149" s="67">
        <v>8.3839530654377512</v>
      </c>
      <c r="O149" s="67">
        <v>0.57027387472983548</v>
      </c>
      <c r="P149" s="67">
        <v>1.1770834169333426</v>
      </c>
      <c r="Q149" s="67">
        <v>-1.9888751732264609</v>
      </c>
      <c r="R149" s="67">
        <v>2.8171599336514532</v>
      </c>
      <c r="S149" s="67">
        <v>8.470266665290211</v>
      </c>
      <c r="T149" s="67">
        <v>7.0147069223334597</v>
      </c>
      <c r="U149" s="67">
        <v>3.9894312318935761</v>
      </c>
      <c r="V149" s="67">
        <v>0.26475148070181831</v>
      </c>
      <c r="W149" s="67">
        <v>-0.83257058615907908</v>
      </c>
      <c r="X149" s="67">
        <v>-2.0060625164318395</v>
      </c>
      <c r="Y149" s="67">
        <v>3.9096407009467526</v>
      </c>
      <c r="Z149" s="67">
        <v>10.321387120284584</v>
      </c>
      <c r="AA149" s="67">
        <v>2.5568306456851246</v>
      </c>
      <c r="AB149" s="67">
        <v>11.402043708868661</v>
      </c>
      <c r="AC149" s="67">
        <v>1.0198723344855551</v>
      </c>
      <c r="AD149" s="67">
        <v>4.1654451686376603</v>
      </c>
      <c r="AE149" s="67">
        <v>9.0044716051949365</v>
      </c>
      <c r="AF149" s="67">
        <v>1.9560761189996185</v>
      </c>
      <c r="AG149" s="67">
        <v>8.4724676344266214</v>
      </c>
      <c r="AH149" s="67">
        <v>2.4272485612397077</v>
      </c>
      <c r="AI149" s="67">
        <v>1.4147170127350392</v>
      </c>
      <c r="AJ149" s="67">
        <v>3.0470826072251498</v>
      </c>
      <c r="AK149" s="67">
        <v>-2.5952566749970885</v>
      </c>
      <c r="AL149" s="67">
        <v>0.84419994534687248</v>
      </c>
      <c r="AM149" s="67">
        <v>0.99358790214512283</v>
      </c>
      <c r="AN149" s="67">
        <v>1.5310982912466926</v>
      </c>
      <c r="AO149" s="67">
        <v>10.125901128696825</v>
      </c>
      <c r="AP149" s="67">
        <v>6.2241819577245394</v>
      </c>
      <c r="AQ149" s="67">
        <v>3.2043256369236985</v>
      </c>
      <c r="AR149" s="67">
        <v>-1.1240060702665744</v>
      </c>
      <c r="AS149" s="67">
        <v>-1.7289855781133241</v>
      </c>
      <c r="AT149" s="67">
        <v>1.4348309087384195</v>
      </c>
      <c r="AU149" s="67">
        <v>3.9287908956025888</v>
      </c>
      <c r="AV149" s="67">
        <v>7.9373161089565656</v>
      </c>
      <c r="AW149" s="67">
        <v>7.4650447991709541</v>
      </c>
      <c r="AX149" s="67">
        <v>3.8345795228868838</v>
      </c>
      <c r="AY149" s="67">
        <v>9.3808515586720773</v>
      </c>
      <c r="AZ149" s="67">
        <v>10.229707117679567</v>
      </c>
      <c r="BA149" s="67">
        <v>8.7241050788889254</v>
      </c>
      <c r="BB149" s="67">
        <v>3.8601216733414674</v>
      </c>
      <c r="BC149" s="67">
        <v>2.1392853379736323</v>
      </c>
      <c r="BD149" s="67">
        <v>-2.9335568980446709</v>
      </c>
      <c r="BE149" s="67">
        <v>-0.79799027566673431</v>
      </c>
      <c r="BF149" s="67">
        <v>5.3683866487711498</v>
      </c>
      <c r="BG149" s="67">
        <v>1.5399965040836747</v>
      </c>
      <c r="BH149" s="67">
        <v>10.047903018134917</v>
      </c>
      <c r="BI149" s="67">
        <v>5.0099186744546387</v>
      </c>
      <c r="BJ149" s="67">
        <v>0.85423085667473231</v>
      </c>
      <c r="BK149" s="67">
        <v>1.641302109369164</v>
      </c>
      <c r="BL149" s="67">
        <v>-0.69677077198791437</v>
      </c>
      <c r="BM149" s="67">
        <v>-2.2985982986378701</v>
      </c>
      <c r="BN149" s="67">
        <v>-12.660000682586286</v>
      </c>
      <c r="BO149" s="67">
        <v>-11.985611532813891</v>
      </c>
      <c r="BP149" s="67">
        <v>-3.1372339055248233</v>
      </c>
      <c r="BQ149" s="67">
        <v>-1.7163603801397187</v>
      </c>
      <c r="BR149" s="67">
        <v>-2.316815895445643</v>
      </c>
      <c r="BS149" s="67">
        <v>31.752101945940012</v>
      </c>
      <c r="BT149" s="67">
        <v>20.777788543921631</v>
      </c>
      <c r="BU149" s="67">
        <v>25.335894663624757</v>
      </c>
      <c r="BV149" s="67">
        <v>40.53719817199601</v>
      </c>
      <c r="BW149" s="67">
        <v>1.3301840197161852</v>
      </c>
      <c r="BX149" s="269">
        <v>-1.8283434889572021</v>
      </c>
      <c r="BY149" s="269">
        <v>-9.979918577931457</v>
      </c>
      <c r="BZ149" s="269">
        <v>-12.674346073826456</v>
      </c>
      <c r="CA149" s="68">
        <v>-8.574738166921108</v>
      </c>
    </row>
    <row r="150" spans="1:79" ht="24">
      <c r="A150" s="37"/>
      <c r="B150" s="38"/>
      <c r="C150" s="38" t="s">
        <v>59</v>
      </c>
      <c r="D150" s="186" t="s">
        <v>217</v>
      </c>
      <c r="E150" s="70"/>
      <c r="F150" s="70"/>
      <c r="G150" s="70"/>
      <c r="H150" s="70"/>
      <c r="I150" s="67">
        <v>-0.14404075391067295</v>
      </c>
      <c r="J150" s="67">
        <v>-0.82402919251607898</v>
      </c>
      <c r="K150" s="67">
        <v>7.9712507254106555</v>
      </c>
      <c r="L150" s="67">
        <v>8.403202851147455</v>
      </c>
      <c r="M150" s="67">
        <v>2.5220499755784545</v>
      </c>
      <c r="N150" s="67">
        <v>7.8740877963646767</v>
      </c>
      <c r="O150" s="67">
        <v>6.9978642878898256</v>
      </c>
      <c r="P150" s="67">
        <v>10.839199210421754</v>
      </c>
      <c r="Q150" s="67">
        <v>-5.1026178112778666</v>
      </c>
      <c r="R150" s="67">
        <v>-2.8810636584650382</v>
      </c>
      <c r="S150" s="67">
        <v>4.8464599186511634</v>
      </c>
      <c r="T150" s="67">
        <v>7.0730354495522505</v>
      </c>
      <c r="U150" s="67">
        <v>10.701415978078984</v>
      </c>
      <c r="V150" s="67">
        <v>8.1898989129450541</v>
      </c>
      <c r="W150" s="67">
        <v>-2.9531168630356461</v>
      </c>
      <c r="X150" s="67">
        <v>-6.8754029154546146</v>
      </c>
      <c r="Y150" s="67">
        <v>1.1978236754695217</v>
      </c>
      <c r="Z150" s="67">
        <v>0.42545659028805005</v>
      </c>
      <c r="AA150" s="67">
        <v>-11.018267840534776</v>
      </c>
      <c r="AB150" s="67">
        <v>-6.8122857805475832</v>
      </c>
      <c r="AC150" s="67">
        <v>-13.207165697256997</v>
      </c>
      <c r="AD150" s="67">
        <v>-9.7873060675426871</v>
      </c>
      <c r="AE150" s="67">
        <v>1.2506040704071353</v>
      </c>
      <c r="AF150" s="67">
        <v>31.655086182200819</v>
      </c>
      <c r="AG150" s="67">
        <v>21.04675574492984</v>
      </c>
      <c r="AH150" s="67">
        <v>-8.1796249169876205</v>
      </c>
      <c r="AI150" s="67">
        <v>2.9440503251224328</v>
      </c>
      <c r="AJ150" s="67">
        <v>-1.1085952606471636</v>
      </c>
      <c r="AK150" s="67">
        <v>-8.697205959811086</v>
      </c>
      <c r="AL150" s="67">
        <v>8.1269120036526914</v>
      </c>
      <c r="AM150" s="67">
        <v>2.1291853330061201</v>
      </c>
      <c r="AN150" s="67">
        <v>-7.4209403459789485</v>
      </c>
      <c r="AO150" s="67">
        <v>0.12013519769394065</v>
      </c>
      <c r="AP150" s="67">
        <v>5.8136296017085982</v>
      </c>
      <c r="AQ150" s="67">
        <v>-5.3192017355959536</v>
      </c>
      <c r="AR150" s="67">
        <v>-5.660108123867019</v>
      </c>
      <c r="AS150" s="67">
        <v>-4.0016213560179352</v>
      </c>
      <c r="AT150" s="67">
        <v>-0.8663348621383733</v>
      </c>
      <c r="AU150" s="67">
        <v>8.6500811412427936</v>
      </c>
      <c r="AV150" s="67">
        <v>17.167819654631259</v>
      </c>
      <c r="AW150" s="67">
        <v>10.914475674305521</v>
      </c>
      <c r="AX150" s="67">
        <v>11.410956496499324</v>
      </c>
      <c r="AY150" s="67">
        <v>4.900783527572699</v>
      </c>
      <c r="AZ150" s="67">
        <v>-3.0371825016569574</v>
      </c>
      <c r="BA150" s="67">
        <v>7.4886798405373156E-2</v>
      </c>
      <c r="BB150" s="67">
        <v>-4.6619596726973924</v>
      </c>
      <c r="BC150" s="67">
        <v>1.8923514984286101</v>
      </c>
      <c r="BD150" s="67">
        <v>-9.7905093944978461</v>
      </c>
      <c r="BE150" s="67">
        <v>-2.2239882918507305</v>
      </c>
      <c r="BF150" s="67">
        <v>3.3734381769804855</v>
      </c>
      <c r="BG150" s="67">
        <v>-5.922244983612714</v>
      </c>
      <c r="BH150" s="67">
        <v>1.3788225836934345</v>
      </c>
      <c r="BI150" s="67">
        <v>1.8928227400152053</v>
      </c>
      <c r="BJ150" s="67">
        <v>-4.9396635396091995</v>
      </c>
      <c r="BK150" s="67">
        <v>-0.73761529707464035</v>
      </c>
      <c r="BL150" s="67">
        <v>-4.8917507155805566</v>
      </c>
      <c r="BM150" s="67">
        <v>2.8437889920613486</v>
      </c>
      <c r="BN150" s="67">
        <v>-17.495198631798715</v>
      </c>
      <c r="BO150" s="67">
        <v>-11.974229788268488</v>
      </c>
      <c r="BP150" s="67">
        <v>-8.4789072071387039</v>
      </c>
      <c r="BQ150" s="67">
        <v>-7.3248088207944022</v>
      </c>
      <c r="BR150" s="67">
        <v>15.786615137035852</v>
      </c>
      <c r="BS150" s="67">
        <v>19.675670413975226</v>
      </c>
      <c r="BT150" s="67">
        <v>24.920093377376148</v>
      </c>
      <c r="BU150" s="67">
        <v>40.644036006403127</v>
      </c>
      <c r="BV150" s="67">
        <v>45.784518690540466</v>
      </c>
      <c r="BW150" s="67">
        <v>31.388914748772066</v>
      </c>
      <c r="BX150" s="269">
        <v>20.939775275711497</v>
      </c>
      <c r="BY150" s="269">
        <v>3.6862978012414089</v>
      </c>
      <c r="BZ150" s="269">
        <v>-2.1297580588158951</v>
      </c>
      <c r="CA150" s="68">
        <v>-5.7512171288348242</v>
      </c>
    </row>
    <row r="151" spans="1:79" ht="60">
      <c r="A151" s="37"/>
      <c r="B151" s="183" t="s">
        <v>146</v>
      </c>
      <c r="C151" s="38"/>
      <c r="D151" s="184" t="s">
        <v>147</v>
      </c>
      <c r="E151" s="70"/>
      <c r="F151" s="70"/>
      <c r="G151" s="70"/>
      <c r="H151" s="70"/>
      <c r="I151" s="193">
        <v>7.6897409988999641</v>
      </c>
      <c r="J151" s="193">
        <v>2.7878942425272584</v>
      </c>
      <c r="K151" s="193">
        <v>11.14331665343353</v>
      </c>
      <c r="L151" s="193">
        <v>12.685727705147755</v>
      </c>
      <c r="M151" s="193">
        <v>6.1051198065529064</v>
      </c>
      <c r="N151" s="193">
        <v>8.2990558388849962</v>
      </c>
      <c r="O151" s="193">
        <v>4.1555634475607377</v>
      </c>
      <c r="P151" s="193">
        <v>9.209297897140317</v>
      </c>
      <c r="Q151" s="193">
        <v>6.7251320326885207</v>
      </c>
      <c r="R151" s="193">
        <v>2.6063845237437562</v>
      </c>
      <c r="S151" s="193">
        <v>1.5539467490482366</v>
      </c>
      <c r="T151" s="193">
        <v>-4.5071773916424007</v>
      </c>
      <c r="U151" s="193">
        <v>-3.1972579915711208</v>
      </c>
      <c r="V151" s="193">
        <v>-3.0817883366884473</v>
      </c>
      <c r="W151" s="193">
        <v>-3.1386833801088017</v>
      </c>
      <c r="X151" s="193">
        <v>-2.3731598425893168</v>
      </c>
      <c r="Y151" s="193">
        <v>-0.53833639785355558</v>
      </c>
      <c r="Z151" s="193">
        <v>1.8916355526585278</v>
      </c>
      <c r="AA151" s="193">
        <v>1.3284182444493382</v>
      </c>
      <c r="AB151" s="193">
        <v>1.7318901543609542</v>
      </c>
      <c r="AC151" s="193">
        <v>5.6339796544803562</v>
      </c>
      <c r="AD151" s="193">
        <v>6.7750964533793052</v>
      </c>
      <c r="AE151" s="193">
        <v>5.402251806139688</v>
      </c>
      <c r="AF151" s="193">
        <v>6.395969402809925</v>
      </c>
      <c r="AG151" s="193">
        <v>1.12344152867216</v>
      </c>
      <c r="AH151" s="193">
        <v>-0.79054482190073827</v>
      </c>
      <c r="AI151" s="193">
        <v>1.2574341662573829</v>
      </c>
      <c r="AJ151" s="193">
        <v>-0.56606822344373597</v>
      </c>
      <c r="AK151" s="193">
        <v>0.34231508048998194</v>
      </c>
      <c r="AL151" s="193">
        <v>5.3206219749982324</v>
      </c>
      <c r="AM151" s="193">
        <v>2.8741018820935409</v>
      </c>
      <c r="AN151" s="193">
        <v>3.6159955581330507</v>
      </c>
      <c r="AO151" s="193">
        <v>6.1415925785949668</v>
      </c>
      <c r="AP151" s="193">
        <v>0.62431298981458383</v>
      </c>
      <c r="AQ151" s="193">
        <v>2.4849911335109311</v>
      </c>
      <c r="AR151" s="193">
        <v>3.0359238631143484</v>
      </c>
      <c r="AS151" s="193">
        <v>-3.399849859735582E-2</v>
      </c>
      <c r="AT151" s="193">
        <v>1.4511983922783571</v>
      </c>
      <c r="AU151" s="193">
        <v>2.7486628983747039</v>
      </c>
      <c r="AV151" s="193">
        <v>4.5594245836905003</v>
      </c>
      <c r="AW151" s="193">
        <v>5.9135159478467472</v>
      </c>
      <c r="AX151" s="193">
        <v>6.8376736674251219</v>
      </c>
      <c r="AY151" s="193">
        <v>2.3248369816775636</v>
      </c>
      <c r="AZ151" s="193">
        <v>2.3223176951097741</v>
      </c>
      <c r="BA151" s="193">
        <v>2.69757740363967</v>
      </c>
      <c r="BB151" s="193">
        <v>-2.5461971981534077</v>
      </c>
      <c r="BC151" s="193">
        <v>0.57470159023233691</v>
      </c>
      <c r="BD151" s="193">
        <v>-0.15154003051361542</v>
      </c>
      <c r="BE151" s="193">
        <v>-2.1727756999335242</v>
      </c>
      <c r="BF151" s="193">
        <v>2.1411749696141413</v>
      </c>
      <c r="BG151" s="193">
        <v>2.1297236732749099</v>
      </c>
      <c r="BH151" s="193">
        <v>2.2998646140176362</v>
      </c>
      <c r="BI151" s="193">
        <v>1.2977708660065588</v>
      </c>
      <c r="BJ151" s="193">
        <v>-0.22526451553585503</v>
      </c>
      <c r="BK151" s="193">
        <v>2.6698793310586666E-2</v>
      </c>
      <c r="BL151" s="193">
        <v>0.55861481686341108</v>
      </c>
      <c r="BM151" s="193">
        <v>-2.3533623495914355</v>
      </c>
      <c r="BN151" s="193">
        <v>-29.355356256422127</v>
      </c>
      <c r="BO151" s="193">
        <v>-6.8899913972259839</v>
      </c>
      <c r="BP151" s="193">
        <v>-1.1066452924403194</v>
      </c>
      <c r="BQ151" s="193">
        <v>6.4827693613161301</v>
      </c>
      <c r="BR151" s="193">
        <v>32.971495316328287</v>
      </c>
      <c r="BS151" s="193">
        <v>15.112981175920396</v>
      </c>
      <c r="BT151" s="193">
        <v>9.1280525117254143</v>
      </c>
      <c r="BU151" s="193">
        <v>6.2495790422093904</v>
      </c>
      <c r="BV151" s="193">
        <v>19.168734275074812</v>
      </c>
      <c r="BW151" s="193">
        <v>6.4958038963942784</v>
      </c>
      <c r="BX151" s="268">
        <v>2.0434018849801276</v>
      </c>
      <c r="BY151" s="268">
        <v>3.4231912605272186</v>
      </c>
      <c r="BZ151" s="268">
        <v>-0.47538691371768493</v>
      </c>
      <c r="CA151" s="194">
        <v>-4.7838080641035248</v>
      </c>
    </row>
    <row r="152" spans="1:79" ht="24">
      <c r="A152" s="37"/>
      <c r="B152" s="183"/>
      <c r="C152" s="38" t="s">
        <v>166</v>
      </c>
      <c r="D152" s="186" t="s">
        <v>60</v>
      </c>
      <c r="E152" s="70"/>
      <c r="F152" s="70"/>
      <c r="G152" s="70"/>
      <c r="H152" s="70"/>
      <c r="I152" s="67">
        <v>-0.47714369933460432</v>
      </c>
      <c r="J152" s="67">
        <v>6.3867665032959877</v>
      </c>
      <c r="K152" s="67">
        <v>-3.2584812170495354</v>
      </c>
      <c r="L152" s="67">
        <v>9.5772616348330359</v>
      </c>
      <c r="M152" s="67">
        <v>1.6778599794920979</v>
      </c>
      <c r="N152" s="67">
        <v>-2.8609001589345553</v>
      </c>
      <c r="O152" s="67">
        <v>8.5178149095719107</v>
      </c>
      <c r="P152" s="67">
        <v>5.9114305908163374</v>
      </c>
      <c r="Q152" s="67">
        <v>11.40978799111501</v>
      </c>
      <c r="R152" s="67">
        <v>1.8236401246798835</v>
      </c>
      <c r="S152" s="67">
        <v>-6.3790179055627192</v>
      </c>
      <c r="T152" s="67">
        <v>-5.3671259406523717</v>
      </c>
      <c r="U152" s="67">
        <v>-8.4271423215699031</v>
      </c>
      <c r="V152" s="67">
        <v>0.49035621737753843</v>
      </c>
      <c r="W152" s="67">
        <v>-1.4330327796272684</v>
      </c>
      <c r="X152" s="67">
        <v>-0.58214767815908885</v>
      </c>
      <c r="Y152" s="67">
        <v>1.1719542709927424</v>
      </c>
      <c r="Z152" s="67">
        <v>1.3906755464109892</v>
      </c>
      <c r="AA152" s="67">
        <v>7.2818726244322107</v>
      </c>
      <c r="AB152" s="67">
        <v>4.2719084539358079</v>
      </c>
      <c r="AC152" s="67">
        <v>8.6074509948758759</v>
      </c>
      <c r="AD152" s="67">
        <v>0.57394938856872102</v>
      </c>
      <c r="AE152" s="67">
        <v>-3.3594175577122343</v>
      </c>
      <c r="AF152" s="67">
        <v>0.25685263691588034</v>
      </c>
      <c r="AG152" s="67">
        <v>-8.9209329492172458</v>
      </c>
      <c r="AH152" s="67">
        <v>-4.0797700667449845</v>
      </c>
      <c r="AI152" s="67">
        <v>0.86654658051632794</v>
      </c>
      <c r="AJ152" s="67">
        <v>-3.447287670930848</v>
      </c>
      <c r="AK152" s="67">
        <v>6.8200457641111001</v>
      </c>
      <c r="AL152" s="67">
        <v>10.888924102388643</v>
      </c>
      <c r="AM152" s="67">
        <v>6.7926807192794314</v>
      </c>
      <c r="AN152" s="67">
        <v>0.93247603679103008</v>
      </c>
      <c r="AO152" s="67">
        <v>2.3465874661376915</v>
      </c>
      <c r="AP152" s="67">
        <v>-12.496092123383733</v>
      </c>
      <c r="AQ152" s="67">
        <v>-13.253335420462179</v>
      </c>
      <c r="AR152" s="67">
        <v>-8.2782806989600601</v>
      </c>
      <c r="AS152" s="67">
        <v>-14.744033443812768</v>
      </c>
      <c r="AT152" s="67">
        <v>-6.8354848551667118</v>
      </c>
      <c r="AU152" s="67">
        <v>-2.7350574277320021</v>
      </c>
      <c r="AV152" s="67">
        <v>6.725112502476847</v>
      </c>
      <c r="AW152" s="67">
        <v>14.156546077964791</v>
      </c>
      <c r="AX152" s="67">
        <v>25.434356885112635</v>
      </c>
      <c r="AY152" s="67">
        <v>23.264104262144869</v>
      </c>
      <c r="AZ152" s="67">
        <v>13.107491164658413</v>
      </c>
      <c r="BA152" s="67">
        <v>11.157234860851332</v>
      </c>
      <c r="BB152" s="67">
        <v>5.1776523190887929</v>
      </c>
      <c r="BC152" s="67">
        <v>4.708695401798451</v>
      </c>
      <c r="BD152" s="67">
        <v>5.9219327605475769</v>
      </c>
      <c r="BE152" s="67">
        <v>4.255650275427783</v>
      </c>
      <c r="BF152" s="67">
        <v>4.9078804584468827</v>
      </c>
      <c r="BG152" s="67">
        <v>6.2315095960002509</v>
      </c>
      <c r="BH152" s="67">
        <v>2.7830886686454903</v>
      </c>
      <c r="BI152" s="67">
        <v>-3.9306591381991609</v>
      </c>
      <c r="BJ152" s="67">
        <v>-1.8745520647908478</v>
      </c>
      <c r="BK152" s="67">
        <v>-0.58460976980701673</v>
      </c>
      <c r="BL152" s="67">
        <v>3.653770516798545</v>
      </c>
      <c r="BM152" s="67">
        <v>1.6795406057542976</v>
      </c>
      <c r="BN152" s="67">
        <v>-33.132886466182839</v>
      </c>
      <c r="BO152" s="67">
        <v>-9.4918716422151022</v>
      </c>
      <c r="BP152" s="67">
        <v>-4.7207306604128547</v>
      </c>
      <c r="BQ152" s="67">
        <v>5.108773730171464</v>
      </c>
      <c r="BR152" s="67">
        <v>37.588080721750799</v>
      </c>
      <c r="BS152" s="67">
        <v>12.563376047925374</v>
      </c>
      <c r="BT152" s="67">
        <v>5.3318627489866515</v>
      </c>
      <c r="BU152" s="67">
        <v>-5.4016972847890656</v>
      </c>
      <c r="BV152" s="67">
        <v>14.510704504411478</v>
      </c>
      <c r="BW152" s="67">
        <v>6.8131842215630911</v>
      </c>
      <c r="BX152" s="269">
        <v>-0.77391367782378495</v>
      </c>
      <c r="BY152" s="269">
        <v>14.414735252124473</v>
      </c>
      <c r="BZ152" s="269">
        <v>8.9535745090622214</v>
      </c>
      <c r="CA152" s="68">
        <v>4.4182710534978185</v>
      </c>
    </row>
    <row r="153" spans="1:79" ht="60">
      <c r="A153" s="37"/>
      <c r="B153" s="38"/>
      <c r="C153" s="38" t="s">
        <v>167</v>
      </c>
      <c r="D153" s="186" t="s">
        <v>61</v>
      </c>
      <c r="E153" s="70"/>
      <c r="F153" s="70"/>
      <c r="G153" s="70"/>
      <c r="H153" s="70"/>
      <c r="I153" s="67">
        <v>0.10199669380219234</v>
      </c>
      <c r="J153" s="67">
        <v>1.0458626939646507</v>
      </c>
      <c r="K153" s="67">
        <v>15.71130812069859</v>
      </c>
      <c r="L153" s="67">
        <v>15.331920406986981</v>
      </c>
      <c r="M153" s="67">
        <v>12.664781022983036</v>
      </c>
      <c r="N153" s="67">
        <v>9.064935206120623</v>
      </c>
      <c r="O153" s="67">
        <v>-0.75001360285878604</v>
      </c>
      <c r="P153" s="67">
        <v>7.9868815036114853</v>
      </c>
      <c r="Q153" s="67">
        <v>4.1643234228777857</v>
      </c>
      <c r="R153" s="67">
        <v>6.0492614619231659</v>
      </c>
      <c r="S153" s="67">
        <v>7.2005662525484979</v>
      </c>
      <c r="T153" s="67">
        <v>-3.5442692976499188</v>
      </c>
      <c r="U153" s="67">
        <v>-0.96886793544513239</v>
      </c>
      <c r="V153" s="67">
        <v>-4.4789880206085115</v>
      </c>
      <c r="W153" s="67">
        <v>-4.7542227569487636</v>
      </c>
      <c r="X153" s="67">
        <v>-3.1438849831873767</v>
      </c>
      <c r="Y153" s="67">
        <v>1.3538358367409131</v>
      </c>
      <c r="Z153" s="67">
        <v>2.4247929635658778</v>
      </c>
      <c r="AA153" s="67">
        <v>0.72382146096525446</v>
      </c>
      <c r="AB153" s="67">
        <v>1.6313001214331564</v>
      </c>
      <c r="AC153" s="67">
        <v>1.9978577382206737</v>
      </c>
      <c r="AD153" s="67">
        <v>7.6854586388577246</v>
      </c>
      <c r="AE153" s="67">
        <v>3.5265952654285826</v>
      </c>
      <c r="AF153" s="67">
        <v>4.1295798256585385</v>
      </c>
      <c r="AG153" s="67">
        <v>0.68866104774380688</v>
      </c>
      <c r="AH153" s="67">
        <v>-1.4391362581347664</v>
      </c>
      <c r="AI153" s="67">
        <v>2.737478749406236</v>
      </c>
      <c r="AJ153" s="67">
        <v>3.0300646066242507</v>
      </c>
      <c r="AK153" s="67">
        <v>1.5403732860637405</v>
      </c>
      <c r="AL153" s="67">
        <v>7.8069822052698328</v>
      </c>
      <c r="AM153" s="67">
        <v>2.6123408132329757</v>
      </c>
      <c r="AN153" s="67">
        <v>0.37038634611023724</v>
      </c>
      <c r="AO153" s="67">
        <v>1.8685782894816754</v>
      </c>
      <c r="AP153" s="67">
        <v>-3.8557799361914675</v>
      </c>
      <c r="AQ153" s="67">
        <v>1.787202198151121</v>
      </c>
      <c r="AR153" s="67">
        <v>4.1922716141294671</v>
      </c>
      <c r="AS153" s="67">
        <v>7.026538837111147</v>
      </c>
      <c r="AT153" s="67">
        <v>5.8299428710172094</v>
      </c>
      <c r="AU153" s="67">
        <v>3.6269757705655934</v>
      </c>
      <c r="AV153" s="67">
        <v>3.5709705960200466</v>
      </c>
      <c r="AW153" s="67">
        <v>1.4927002684652422</v>
      </c>
      <c r="AX153" s="67">
        <v>1.0560764040355792</v>
      </c>
      <c r="AY153" s="67">
        <v>2.4102930600511172</v>
      </c>
      <c r="AZ153" s="67">
        <v>3.428226152847941</v>
      </c>
      <c r="BA153" s="67">
        <v>2.8133197501255154</v>
      </c>
      <c r="BB153" s="67">
        <v>-2.5192360028462417</v>
      </c>
      <c r="BC153" s="67">
        <v>-0.2119813523150782</v>
      </c>
      <c r="BD153" s="67">
        <v>-0.8992456387108092</v>
      </c>
      <c r="BE153" s="67">
        <v>-3.73984140927071</v>
      </c>
      <c r="BF153" s="67">
        <v>3.8625381465983111</v>
      </c>
      <c r="BG153" s="67">
        <v>3.4020849885056208</v>
      </c>
      <c r="BH153" s="67">
        <v>3.4160590792463097</v>
      </c>
      <c r="BI153" s="67">
        <v>4.9295757164338028</v>
      </c>
      <c r="BJ153" s="67">
        <v>1.2148058071099115</v>
      </c>
      <c r="BK153" s="67">
        <v>0.54333113097013097</v>
      </c>
      <c r="BL153" s="67">
        <v>2.3838547730780562</v>
      </c>
      <c r="BM153" s="67">
        <v>0.76389147922380118</v>
      </c>
      <c r="BN153" s="67">
        <v>-10.819913586843441</v>
      </c>
      <c r="BO153" s="67">
        <v>-1.8557657048741305</v>
      </c>
      <c r="BP153" s="67">
        <v>0.99011673947886436</v>
      </c>
      <c r="BQ153" s="67">
        <v>4.0007540796245848</v>
      </c>
      <c r="BR153" s="67">
        <v>8.4741720632146524</v>
      </c>
      <c r="BS153" s="67">
        <v>16.328100458278698</v>
      </c>
      <c r="BT153" s="67">
        <v>11.110253316826075</v>
      </c>
      <c r="BU153" s="67">
        <v>12.286185663904774</v>
      </c>
      <c r="BV153" s="67">
        <v>21.117026179413685</v>
      </c>
      <c r="BW153" s="67">
        <v>5.7240898325846956</v>
      </c>
      <c r="BX153" s="269">
        <v>2.8956135626039696</v>
      </c>
      <c r="BY153" s="269">
        <v>-1.3868754815613329</v>
      </c>
      <c r="BZ153" s="269">
        <v>-3.0544079668369193</v>
      </c>
      <c r="CA153" s="68">
        <v>-8.2133547372145017</v>
      </c>
    </row>
    <row r="154" spans="1:79">
      <c r="A154" s="41"/>
      <c r="B154" s="183"/>
      <c r="C154" s="38" t="s">
        <v>62</v>
      </c>
      <c r="D154" s="186" t="s">
        <v>63</v>
      </c>
      <c r="E154" s="66"/>
      <c r="F154" s="66"/>
      <c r="G154" s="66"/>
      <c r="H154" s="66"/>
      <c r="I154" s="67">
        <v>7.4946770810070689</v>
      </c>
      <c r="J154" s="67">
        <v>2.0431179635210128E-2</v>
      </c>
      <c r="K154" s="67">
        <v>8.4061743587958517</v>
      </c>
      <c r="L154" s="67">
        <v>4.2984427841468573</v>
      </c>
      <c r="M154" s="67">
        <v>3.5761367976859333</v>
      </c>
      <c r="N154" s="67">
        <v>5.0577732151728867</v>
      </c>
      <c r="O154" s="67">
        <v>7.6483432122779647</v>
      </c>
      <c r="P154" s="67">
        <v>13.355499062068759</v>
      </c>
      <c r="Q154" s="67">
        <v>9.3955237741798499</v>
      </c>
      <c r="R154" s="67">
        <v>4.2587994950603871</v>
      </c>
      <c r="S154" s="67">
        <v>-1.4972777827384078</v>
      </c>
      <c r="T154" s="67">
        <v>-9.2695623789723811</v>
      </c>
      <c r="U154" s="67">
        <v>-1.5308483828527528</v>
      </c>
      <c r="V154" s="67">
        <v>-5.37886511228389</v>
      </c>
      <c r="W154" s="67">
        <v>-0.93677627145683573</v>
      </c>
      <c r="X154" s="67">
        <v>5.5941123625506037</v>
      </c>
      <c r="Y154" s="67">
        <v>0.47805073053498859</v>
      </c>
      <c r="Z154" s="67">
        <v>10.257964893939004</v>
      </c>
      <c r="AA154" s="67">
        <v>0.55421172327775992</v>
      </c>
      <c r="AB154" s="67">
        <v>0.61047125784972422</v>
      </c>
      <c r="AC154" s="67">
        <v>7.676995087345162</v>
      </c>
      <c r="AD154" s="67">
        <v>6.2788726004313844</v>
      </c>
      <c r="AE154" s="67">
        <v>6.7206336702026164</v>
      </c>
      <c r="AF154" s="67">
        <v>5.8697741714473182</v>
      </c>
      <c r="AG154" s="67">
        <v>0.45975628898187892</v>
      </c>
      <c r="AH154" s="67">
        <v>-6.049221086570185</v>
      </c>
      <c r="AI154" s="67">
        <v>1.0660861158787895</v>
      </c>
      <c r="AJ154" s="67">
        <v>0.88646880900449787</v>
      </c>
      <c r="AK154" s="67">
        <v>-1.8859440561776779</v>
      </c>
      <c r="AL154" s="67">
        <v>5.1289902758482953</v>
      </c>
      <c r="AM154" s="67">
        <v>-2.6589216528760744</v>
      </c>
      <c r="AN154" s="67">
        <v>1.2289338979475559</v>
      </c>
      <c r="AO154" s="67">
        <v>1.5998093566537648</v>
      </c>
      <c r="AP154" s="67">
        <v>-1.5243089604907425</v>
      </c>
      <c r="AQ154" s="67">
        <v>3.6690236648806263</v>
      </c>
      <c r="AR154" s="67">
        <v>1.4222057958226628</v>
      </c>
      <c r="AS154" s="67">
        <v>4.59195304620863</v>
      </c>
      <c r="AT154" s="67">
        <v>4.130014484800796</v>
      </c>
      <c r="AU154" s="67">
        <v>6.2997498500981095</v>
      </c>
      <c r="AV154" s="67">
        <v>4.6188834704233841</v>
      </c>
      <c r="AW154" s="67">
        <v>1.1360294615150082</v>
      </c>
      <c r="AX154" s="67">
        <v>4.8496366912169151</v>
      </c>
      <c r="AY154" s="67">
        <v>-0.74329594335674187</v>
      </c>
      <c r="AZ154" s="67">
        <v>5.564786868340164</v>
      </c>
      <c r="BA154" s="67">
        <v>4.2770372348822434</v>
      </c>
      <c r="BB154" s="67">
        <v>-5.1994996708105674</v>
      </c>
      <c r="BC154" s="67">
        <v>-0.2255768803322411</v>
      </c>
      <c r="BD154" s="67">
        <v>-3.4047111894001461</v>
      </c>
      <c r="BE154" s="67">
        <v>-3.3937086058710548</v>
      </c>
      <c r="BF154" s="67">
        <v>8.6358334158265677</v>
      </c>
      <c r="BG154" s="67">
        <v>6.3961428393184576</v>
      </c>
      <c r="BH154" s="67">
        <v>4.3016142703408349</v>
      </c>
      <c r="BI154" s="67">
        <v>6.9863603804267882</v>
      </c>
      <c r="BJ154" s="67">
        <v>2.8504575416007185</v>
      </c>
      <c r="BK154" s="67">
        <v>3.0322956025879932</v>
      </c>
      <c r="BL154" s="67">
        <v>1.8592134910799416</v>
      </c>
      <c r="BM154" s="67">
        <v>-0.73551143442112732</v>
      </c>
      <c r="BN154" s="67">
        <v>-17.985505675535435</v>
      </c>
      <c r="BO154" s="67">
        <v>-2.7339006765229925</v>
      </c>
      <c r="BP154" s="67">
        <v>4.6784890511571575</v>
      </c>
      <c r="BQ154" s="67">
        <v>15.083801239805481</v>
      </c>
      <c r="BR154" s="67">
        <v>31.751046677949091</v>
      </c>
      <c r="BS154" s="67">
        <v>24.328417561684731</v>
      </c>
      <c r="BT154" s="67">
        <v>14.908991981534527</v>
      </c>
      <c r="BU154" s="67">
        <v>14.144206331746162</v>
      </c>
      <c r="BV154" s="67">
        <v>19.536748495996406</v>
      </c>
      <c r="BW154" s="67">
        <v>2.2678169342890584</v>
      </c>
      <c r="BX154" s="269">
        <v>-2.2997699520715997</v>
      </c>
      <c r="BY154" s="269">
        <v>-7.9430390456379456</v>
      </c>
      <c r="BZ154" s="269">
        <v>-10.824725634930644</v>
      </c>
      <c r="CA154" s="68">
        <v>-9.5482888137712791</v>
      </c>
    </row>
    <row r="155" spans="1:79">
      <c r="A155" s="37"/>
      <c r="B155" s="38"/>
      <c r="C155" s="38" t="s">
        <v>64</v>
      </c>
      <c r="D155" s="186" t="s">
        <v>65</v>
      </c>
      <c r="E155" s="70"/>
      <c r="F155" s="70"/>
      <c r="G155" s="70"/>
      <c r="H155" s="70"/>
      <c r="I155" s="67">
        <v>23.76755753148943</v>
      </c>
      <c r="J155" s="67">
        <v>4.0503466768883527</v>
      </c>
      <c r="K155" s="67">
        <v>15.421586607784548</v>
      </c>
      <c r="L155" s="67">
        <v>15.19818044049461</v>
      </c>
      <c r="M155" s="67">
        <v>2.456216480150303</v>
      </c>
      <c r="N155" s="67">
        <v>15.715905496976916</v>
      </c>
      <c r="O155" s="67">
        <v>6.8279581261816418</v>
      </c>
      <c r="P155" s="67">
        <v>11.046957738515871</v>
      </c>
      <c r="Q155" s="67">
        <v>5.6670615251068313</v>
      </c>
      <c r="R155" s="67">
        <v>-1.2973004799194001</v>
      </c>
      <c r="S155" s="67">
        <v>1.5312546329743952</v>
      </c>
      <c r="T155" s="67">
        <v>-3.0858729371110627</v>
      </c>
      <c r="U155" s="67">
        <v>-2.8684966874978102</v>
      </c>
      <c r="V155" s="67">
        <v>-3.0555223268523548</v>
      </c>
      <c r="W155" s="67">
        <v>-2.7728021664782005</v>
      </c>
      <c r="X155" s="67">
        <v>-5.6250587728855805</v>
      </c>
      <c r="Y155" s="67">
        <v>-3.997737287875097</v>
      </c>
      <c r="Z155" s="67">
        <v>-0.9706971079079949</v>
      </c>
      <c r="AA155" s="67">
        <v>-1.478634282585503</v>
      </c>
      <c r="AB155" s="67">
        <v>1.2787226505818268</v>
      </c>
      <c r="AC155" s="67">
        <v>7.4828320179028367</v>
      </c>
      <c r="AD155" s="67">
        <v>10.083324066753391</v>
      </c>
      <c r="AE155" s="67">
        <v>13.413139988698958</v>
      </c>
      <c r="AF155" s="67">
        <v>13.606328436288109</v>
      </c>
      <c r="AG155" s="67">
        <v>9.6835904863573887</v>
      </c>
      <c r="AH155" s="67">
        <v>4.3928554464023932</v>
      </c>
      <c r="AI155" s="67">
        <v>0.82200188023315945</v>
      </c>
      <c r="AJ155" s="67">
        <v>-2.8718446750077931</v>
      </c>
      <c r="AK155" s="67">
        <v>-4.960841604511856</v>
      </c>
      <c r="AL155" s="67">
        <v>-0.9487694630186212</v>
      </c>
      <c r="AM155" s="67">
        <v>2.0676328095185141</v>
      </c>
      <c r="AN155" s="67">
        <v>9.788024676514766</v>
      </c>
      <c r="AO155" s="67">
        <v>15.178976252716339</v>
      </c>
      <c r="AP155" s="67">
        <v>15.442885945078572</v>
      </c>
      <c r="AQ155" s="67">
        <v>12.642847678988005</v>
      </c>
      <c r="AR155" s="67">
        <v>9.1097726906856025</v>
      </c>
      <c r="AS155" s="67">
        <v>2.3058219520191869</v>
      </c>
      <c r="AT155" s="67">
        <v>2.0691013640598896</v>
      </c>
      <c r="AU155" s="67">
        <v>4.8939936137681173</v>
      </c>
      <c r="AV155" s="67">
        <v>4.5372527716751989</v>
      </c>
      <c r="AW155" s="67">
        <v>5.9680778172615447</v>
      </c>
      <c r="AX155" s="67">
        <v>1.8384130439346364</v>
      </c>
      <c r="AY155" s="67">
        <v>-8.2738510562833625</v>
      </c>
      <c r="AZ155" s="67">
        <v>-5.9905505673001613</v>
      </c>
      <c r="BA155" s="67">
        <v>-3.076623141545781</v>
      </c>
      <c r="BB155" s="67">
        <v>-6.7979455343774617</v>
      </c>
      <c r="BC155" s="67">
        <v>-1.2734827207570021</v>
      </c>
      <c r="BD155" s="67">
        <v>-2.4793619559500115</v>
      </c>
      <c r="BE155" s="67">
        <v>-5.7319745470040573</v>
      </c>
      <c r="BF155" s="67">
        <v>-3.9112255594237979</v>
      </c>
      <c r="BG155" s="67">
        <v>-3.3441556463331636</v>
      </c>
      <c r="BH155" s="67">
        <v>-0.10184156830943891</v>
      </c>
      <c r="BI155" s="67">
        <v>1.172257887269069</v>
      </c>
      <c r="BJ155" s="67">
        <v>-1.06837864127138</v>
      </c>
      <c r="BK155" s="67">
        <v>-0.42622160613170479</v>
      </c>
      <c r="BL155" s="67">
        <v>-5.0295980001308465</v>
      </c>
      <c r="BM155" s="67">
        <v>-11.046895085222175</v>
      </c>
      <c r="BN155" s="67">
        <v>-50.913629027971638</v>
      </c>
      <c r="BO155" s="67">
        <v>-11.093018261517599</v>
      </c>
      <c r="BP155" s="67">
        <v>-1.0916155463113029</v>
      </c>
      <c r="BQ155" s="67">
        <v>10.213936470610221</v>
      </c>
      <c r="BR155" s="67">
        <v>81.972228061348517</v>
      </c>
      <c r="BS155" s="67">
        <v>12.446412201470253</v>
      </c>
      <c r="BT155" s="67">
        <v>8.8112821691043877</v>
      </c>
      <c r="BU155" s="67">
        <v>8.3748472585764944</v>
      </c>
      <c r="BV155" s="67">
        <v>21.283131355587955</v>
      </c>
      <c r="BW155" s="67">
        <v>9.0286331043487564</v>
      </c>
      <c r="BX155" s="269">
        <v>5.5385536419161809</v>
      </c>
      <c r="BY155" s="269">
        <v>2.0262854649094351</v>
      </c>
      <c r="BZ155" s="269">
        <v>-5.5018725357748934</v>
      </c>
      <c r="CA155" s="68">
        <v>-9.6709376477561477</v>
      </c>
    </row>
    <row r="156" spans="1:79" ht="78.75" customHeight="1">
      <c r="A156" s="37"/>
      <c r="B156" s="183" t="s">
        <v>148</v>
      </c>
      <c r="C156" s="38"/>
      <c r="D156" s="184" t="s">
        <v>149</v>
      </c>
      <c r="E156" s="70"/>
      <c r="F156" s="70"/>
      <c r="G156" s="70"/>
      <c r="H156" s="70"/>
      <c r="I156" s="193">
        <v>9.5434702823328621</v>
      </c>
      <c r="J156" s="193">
        <v>4.9738256501816949</v>
      </c>
      <c r="K156" s="193">
        <v>14.512670679922323</v>
      </c>
      <c r="L156" s="193">
        <v>9.7753559410853654</v>
      </c>
      <c r="M156" s="193">
        <v>18.212192868741667</v>
      </c>
      <c r="N156" s="193">
        <v>8.8971896970129905</v>
      </c>
      <c r="O156" s="193">
        <v>9.5407596307717455</v>
      </c>
      <c r="P156" s="193">
        <v>7.8180238136690718</v>
      </c>
      <c r="Q156" s="193">
        <v>-3.0447671015862596</v>
      </c>
      <c r="R156" s="193">
        <v>0.31427032156121015</v>
      </c>
      <c r="S156" s="193">
        <v>-8.0392432784154124</v>
      </c>
      <c r="T156" s="193">
        <v>-11.553123164570849</v>
      </c>
      <c r="U156" s="193">
        <v>-5.7482857988658651</v>
      </c>
      <c r="V156" s="193">
        <v>-16.579929964418454</v>
      </c>
      <c r="W156" s="193">
        <v>-6.4801801736571747</v>
      </c>
      <c r="X156" s="193">
        <v>0.86102300707524648</v>
      </c>
      <c r="Y156" s="193">
        <v>0.7906989733096168</v>
      </c>
      <c r="Z156" s="193">
        <v>15.009104685868891</v>
      </c>
      <c r="AA156" s="193">
        <v>9.6060147197193544</v>
      </c>
      <c r="AB156" s="193">
        <v>11.742501583363961</v>
      </c>
      <c r="AC156" s="193">
        <v>13.125060085072974</v>
      </c>
      <c r="AD156" s="193">
        <v>9.8119489907447388</v>
      </c>
      <c r="AE156" s="193">
        <v>9.821474586522811</v>
      </c>
      <c r="AF156" s="193">
        <v>3.146913033415359</v>
      </c>
      <c r="AG156" s="193">
        <v>4.3821993434138165</v>
      </c>
      <c r="AH156" s="193">
        <v>-0.43346235480709083</v>
      </c>
      <c r="AI156" s="193">
        <v>1.9490581429565168E-2</v>
      </c>
      <c r="AJ156" s="193">
        <v>2.2781374996057906</v>
      </c>
      <c r="AK156" s="193">
        <v>-7.0443002085456925</v>
      </c>
      <c r="AL156" s="193">
        <v>-0.54198337315938261</v>
      </c>
      <c r="AM156" s="193">
        <v>0.52138679955453426</v>
      </c>
      <c r="AN156" s="193">
        <v>1.1072651157201392</v>
      </c>
      <c r="AO156" s="193">
        <v>5.0118668128759509</v>
      </c>
      <c r="AP156" s="193">
        <v>-0.72822902990080252</v>
      </c>
      <c r="AQ156" s="193">
        <v>2.1759134303972445</v>
      </c>
      <c r="AR156" s="193">
        <v>8.8748523016754177</v>
      </c>
      <c r="AS156" s="193">
        <v>1.551740756866522</v>
      </c>
      <c r="AT156" s="193">
        <v>4.2597341257258847</v>
      </c>
      <c r="AU156" s="193">
        <v>0.60676258051401533</v>
      </c>
      <c r="AV156" s="193">
        <v>-1.7722984854971315</v>
      </c>
      <c r="AW156" s="193">
        <v>2.0826783135898097</v>
      </c>
      <c r="AX156" s="193">
        <v>5.3338485935377093</v>
      </c>
      <c r="AY156" s="193">
        <v>0.40947415972848944</v>
      </c>
      <c r="AZ156" s="193">
        <v>-0.47135511277419084</v>
      </c>
      <c r="BA156" s="193">
        <v>-5.6145023923916568</v>
      </c>
      <c r="BB156" s="193">
        <v>-13.060563787623764</v>
      </c>
      <c r="BC156" s="193">
        <v>-12.225065841249091</v>
      </c>
      <c r="BD156" s="193">
        <v>-9.1637577584855308</v>
      </c>
      <c r="BE156" s="193">
        <v>-6.7410688194868413</v>
      </c>
      <c r="BF156" s="193">
        <v>3.4841578224816629</v>
      </c>
      <c r="BG156" s="193">
        <v>6.5363733170857898</v>
      </c>
      <c r="BH156" s="193">
        <v>5.2769258225445981</v>
      </c>
      <c r="BI156" s="193">
        <v>6.3708789808315345</v>
      </c>
      <c r="BJ156" s="193">
        <v>2.6206079292946356</v>
      </c>
      <c r="BK156" s="193">
        <v>0.61516300720352035</v>
      </c>
      <c r="BL156" s="193">
        <v>-1.1879021526100502</v>
      </c>
      <c r="BM156" s="193">
        <v>-6.1212213202097132</v>
      </c>
      <c r="BN156" s="193">
        <v>-38.501771620509473</v>
      </c>
      <c r="BO156" s="193">
        <v>-7.6014603083848726</v>
      </c>
      <c r="BP156" s="193">
        <v>1.9253303274354323</v>
      </c>
      <c r="BQ156" s="193">
        <v>9.1211189525545677</v>
      </c>
      <c r="BR156" s="193">
        <v>58.067458390608067</v>
      </c>
      <c r="BS156" s="193">
        <v>17.915300943788438</v>
      </c>
      <c r="BT156" s="193">
        <v>8.0071839013544803</v>
      </c>
      <c r="BU156" s="193">
        <v>10.783323507901343</v>
      </c>
      <c r="BV156" s="193">
        <v>16.854880625537461</v>
      </c>
      <c r="BW156" s="193">
        <v>11.014456948858722</v>
      </c>
      <c r="BX156" s="268">
        <v>6.4014362031525849</v>
      </c>
      <c r="BY156" s="268">
        <v>2.2145288831626289</v>
      </c>
      <c r="BZ156" s="268">
        <v>-5.7325327743785266</v>
      </c>
      <c r="CA156" s="194">
        <v>-10.419723512810222</v>
      </c>
    </row>
    <row r="157" spans="1:79" ht="24">
      <c r="A157" s="37"/>
      <c r="B157" s="183"/>
      <c r="C157" s="38" t="s">
        <v>168</v>
      </c>
      <c r="D157" s="186" t="s">
        <v>66</v>
      </c>
      <c r="E157" s="70"/>
      <c r="F157" s="70"/>
      <c r="G157" s="70"/>
      <c r="H157" s="70"/>
      <c r="I157" s="67">
        <v>6.4054370897301567</v>
      </c>
      <c r="J157" s="67">
        <v>12.541691847197839</v>
      </c>
      <c r="K157" s="67">
        <v>11.610583338025165</v>
      </c>
      <c r="L157" s="67">
        <v>-0.79326766624316747</v>
      </c>
      <c r="M157" s="67">
        <v>8.0119740417729588</v>
      </c>
      <c r="N157" s="67">
        <v>3.7330003599691963E-2</v>
      </c>
      <c r="O157" s="67">
        <v>1.9692596160953713</v>
      </c>
      <c r="P157" s="67">
        <v>8.5794640088521277</v>
      </c>
      <c r="Q157" s="67">
        <v>16.589133580874844</v>
      </c>
      <c r="R157" s="67">
        <v>2.0398578013119248</v>
      </c>
      <c r="S157" s="67">
        <v>-1.0260759195114417</v>
      </c>
      <c r="T157" s="67">
        <v>-9.4760290125969107</v>
      </c>
      <c r="U157" s="67">
        <v>-7.492516098186158</v>
      </c>
      <c r="V157" s="67">
        <v>-3.3083511360040774</v>
      </c>
      <c r="W157" s="67">
        <v>0.88658260765124908</v>
      </c>
      <c r="X157" s="67">
        <v>12.52831537606059</v>
      </c>
      <c r="Y157" s="67">
        <v>3.2141945738894435</v>
      </c>
      <c r="Z157" s="67">
        <v>6.7902287784199871</v>
      </c>
      <c r="AA157" s="67">
        <v>-1.6123557255881309</v>
      </c>
      <c r="AB157" s="67">
        <v>5.3995129395466108</v>
      </c>
      <c r="AC157" s="67">
        <v>2.8277624576618052</v>
      </c>
      <c r="AD157" s="67">
        <v>2.5376792340456262</v>
      </c>
      <c r="AE157" s="67">
        <v>10.742106951860279</v>
      </c>
      <c r="AF157" s="67">
        <v>6.2502456727131346</v>
      </c>
      <c r="AG157" s="67">
        <v>10.24708982613258</v>
      </c>
      <c r="AH157" s="67">
        <v>5.198549574623442</v>
      </c>
      <c r="AI157" s="67">
        <v>3.1290591997599222</v>
      </c>
      <c r="AJ157" s="67">
        <v>-5.6146586216081431</v>
      </c>
      <c r="AK157" s="67">
        <v>-10.681000179604339</v>
      </c>
      <c r="AL157" s="67">
        <v>-1.6592055221126003</v>
      </c>
      <c r="AM157" s="67">
        <v>-4.7744942207274619</v>
      </c>
      <c r="AN157" s="67">
        <v>2.7268225740669152</v>
      </c>
      <c r="AO157" s="67">
        <v>9.8108043770479156</v>
      </c>
      <c r="AP157" s="67">
        <v>0.10204547850077006</v>
      </c>
      <c r="AQ157" s="67">
        <v>2.4952907122313803</v>
      </c>
      <c r="AR157" s="67">
        <v>7.1745910715084165</v>
      </c>
      <c r="AS157" s="67">
        <v>-2.6095799057821267</v>
      </c>
      <c r="AT157" s="67">
        <v>1.6708430400162513</v>
      </c>
      <c r="AU157" s="67">
        <v>7.1895069110784533</v>
      </c>
      <c r="AV157" s="67">
        <v>0.96214884829606717</v>
      </c>
      <c r="AW157" s="67">
        <v>6.765402585347573</v>
      </c>
      <c r="AX157" s="67">
        <v>7.5907641243952355</v>
      </c>
      <c r="AY157" s="67">
        <v>0.92607523657595436</v>
      </c>
      <c r="AZ157" s="67">
        <v>0.52256686747138303</v>
      </c>
      <c r="BA157" s="67">
        <v>-3.739693462686617</v>
      </c>
      <c r="BB157" s="67">
        <v>-8.1267060062404397</v>
      </c>
      <c r="BC157" s="67">
        <v>-10.495342250112301</v>
      </c>
      <c r="BD157" s="67">
        <v>-7.5913315419640242</v>
      </c>
      <c r="BE157" s="67">
        <v>-7.9940742209246878</v>
      </c>
      <c r="BF157" s="67">
        <v>-2.0372681650486442</v>
      </c>
      <c r="BG157" s="67">
        <v>3.7246164047075752</v>
      </c>
      <c r="BH157" s="67">
        <v>0.76688732031102802</v>
      </c>
      <c r="BI157" s="67">
        <v>2.3631125217905833</v>
      </c>
      <c r="BJ157" s="67">
        <v>-2.0865459853759631</v>
      </c>
      <c r="BK157" s="67">
        <v>1.2465472075951851</v>
      </c>
      <c r="BL157" s="67">
        <v>1.6412040081426511</v>
      </c>
      <c r="BM157" s="67">
        <v>-3.2036883554884241</v>
      </c>
      <c r="BN157" s="67">
        <v>-28.471145804968003</v>
      </c>
      <c r="BO157" s="67">
        <v>-0.20868232610557413</v>
      </c>
      <c r="BP157" s="67">
        <v>5.2749130019773531</v>
      </c>
      <c r="BQ157" s="67">
        <v>10.001359600779367</v>
      </c>
      <c r="BR157" s="67">
        <v>53.912746808017062</v>
      </c>
      <c r="BS157" s="67">
        <v>9.8549895762998005</v>
      </c>
      <c r="BT157" s="67">
        <v>5.9779486221475509</v>
      </c>
      <c r="BU157" s="67">
        <v>5.7134274387387478</v>
      </c>
      <c r="BV157" s="67">
        <v>6.2201288746191636</v>
      </c>
      <c r="BW157" s="67">
        <v>6.2877190644993846</v>
      </c>
      <c r="BX157" s="269">
        <v>5.1570099729110694</v>
      </c>
      <c r="BY157" s="269">
        <v>3.3282167377164882</v>
      </c>
      <c r="BZ157" s="269">
        <v>-6.438680073155723</v>
      </c>
      <c r="CA157" s="68">
        <v>-7.5395825447374989</v>
      </c>
    </row>
    <row r="158" spans="1:79" ht="24">
      <c r="A158" s="37"/>
      <c r="B158" s="38"/>
      <c r="C158" s="38" t="s">
        <v>67</v>
      </c>
      <c r="D158" s="186" t="s">
        <v>68</v>
      </c>
      <c r="E158" s="70"/>
      <c r="F158" s="70"/>
      <c r="G158" s="70"/>
      <c r="H158" s="70"/>
      <c r="I158" s="67">
        <v>9.5193155332056136</v>
      </c>
      <c r="J158" s="67">
        <v>7.7554373723677514</v>
      </c>
      <c r="K158" s="67">
        <v>9.8479831827615953</v>
      </c>
      <c r="L158" s="67">
        <v>14.191444997585847</v>
      </c>
      <c r="M158" s="67">
        <v>15.814424550873369</v>
      </c>
      <c r="N158" s="67">
        <v>6.549032689964605</v>
      </c>
      <c r="O158" s="67">
        <v>6.7303927451305157</v>
      </c>
      <c r="P158" s="67">
        <v>-4.0632865410310188</v>
      </c>
      <c r="Q158" s="67">
        <v>-12.345157833651982</v>
      </c>
      <c r="R158" s="67">
        <v>-7.5161987834784014</v>
      </c>
      <c r="S158" s="67">
        <v>-6.4426918228227095</v>
      </c>
      <c r="T158" s="67">
        <v>2.5671713236709905</v>
      </c>
      <c r="U158" s="67">
        <v>4.4851249861089144</v>
      </c>
      <c r="V158" s="67">
        <v>-4.3249018858168853</v>
      </c>
      <c r="W158" s="67">
        <v>-11.415892673708569</v>
      </c>
      <c r="X158" s="67">
        <v>-10.229628316773727</v>
      </c>
      <c r="Y158" s="67">
        <v>1.5239170513803515</v>
      </c>
      <c r="Z158" s="67">
        <v>12.735178276728234</v>
      </c>
      <c r="AA158" s="67">
        <v>23.781452115507633</v>
      </c>
      <c r="AB158" s="67">
        <v>5.7442107793038986</v>
      </c>
      <c r="AC158" s="67">
        <v>9.8262058929244205</v>
      </c>
      <c r="AD158" s="67">
        <v>7.6748432110043154</v>
      </c>
      <c r="AE158" s="67">
        <v>4.991676931439045</v>
      </c>
      <c r="AF158" s="67">
        <v>17.481648599080742</v>
      </c>
      <c r="AG158" s="67">
        <v>-2.1769405222807734</v>
      </c>
      <c r="AH158" s="67">
        <v>-4.1877387473532224</v>
      </c>
      <c r="AI158" s="67">
        <v>-11.041654861865808</v>
      </c>
      <c r="AJ158" s="67">
        <v>-3.0906454888033039</v>
      </c>
      <c r="AK158" s="67">
        <v>1.5701389181312067</v>
      </c>
      <c r="AL158" s="67">
        <v>7.595387230863679</v>
      </c>
      <c r="AM158" s="67">
        <v>11.520760980656192</v>
      </c>
      <c r="AN158" s="67">
        <v>5.9266135743433495</v>
      </c>
      <c r="AO158" s="67">
        <v>13.03815358795417</v>
      </c>
      <c r="AP158" s="67">
        <v>-8.7851301182274852</v>
      </c>
      <c r="AQ158" s="67">
        <v>-2.4152744464473983</v>
      </c>
      <c r="AR158" s="67">
        <v>4.9675288058338651</v>
      </c>
      <c r="AS158" s="67">
        <v>-6.1991461119808946</v>
      </c>
      <c r="AT158" s="67">
        <v>10.63041898835786</v>
      </c>
      <c r="AU158" s="67">
        <v>3.7631254285661839</v>
      </c>
      <c r="AV158" s="67">
        <v>5.5605512901631755</v>
      </c>
      <c r="AW158" s="67">
        <v>10.293113308888223</v>
      </c>
      <c r="AX158" s="67">
        <v>11.526597305751267</v>
      </c>
      <c r="AY158" s="67">
        <v>3.651226023124579</v>
      </c>
      <c r="AZ158" s="67">
        <v>1.1380441611204901</v>
      </c>
      <c r="BA158" s="67">
        <v>-2.7587490788124001</v>
      </c>
      <c r="BB158" s="67">
        <v>-13.592923712229862</v>
      </c>
      <c r="BC158" s="67">
        <v>0.9912470533789417</v>
      </c>
      <c r="BD158" s="67">
        <v>-4.2326823367559143</v>
      </c>
      <c r="BE158" s="67">
        <v>-2.9393017985229477</v>
      </c>
      <c r="BF158" s="67">
        <v>8.5824763138831628</v>
      </c>
      <c r="BG158" s="67">
        <v>4.2044681054206166</v>
      </c>
      <c r="BH158" s="67">
        <v>10.507785749395794</v>
      </c>
      <c r="BI158" s="67">
        <v>7.8559413897699955</v>
      </c>
      <c r="BJ158" s="67">
        <v>1.2936420276728313</v>
      </c>
      <c r="BK158" s="67">
        <v>4.7102857319225109</v>
      </c>
      <c r="BL158" s="67">
        <v>1.1420035060189662</v>
      </c>
      <c r="BM158" s="67">
        <v>-4.2044820806871002</v>
      </c>
      <c r="BN158" s="67">
        <v>-35.095886252106737</v>
      </c>
      <c r="BO158" s="67">
        <v>2.0133172870696541</v>
      </c>
      <c r="BP158" s="67">
        <v>13.151053359103244</v>
      </c>
      <c r="BQ158" s="67">
        <v>33.015897090625543</v>
      </c>
      <c r="BR158" s="67">
        <v>71.912542186027764</v>
      </c>
      <c r="BS158" s="67">
        <v>23.83475375804251</v>
      </c>
      <c r="BT158" s="67">
        <v>14.890232521849754</v>
      </c>
      <c r="BU158" s="67">
        <v>21.37930139241378</v>
      </c>
      <c r="BV158" s="67">
        <v>25.725005724065468</v>
      </c>
      <c r="BW158" s="67">
        <v>18.156162727503443</v>
      </c>
      <c r="BX158" s="269">
        <v>2.6140038771974758</v>
      </c>
      <c r="BY158" s="269">
        <v>-1.7460933034436295</v>
      </c>
      <c r="BZ158" s="269">
        <v>2.3265545691721883</v>
      </c>
      <c r="CA158" s="68">
        <v>-10.697847960029478</v>
      </c>
    </row>
    <row r="159" spans="1:79" ht="24">
      <c r="A159" s="37"/>
      <c r="B159" s="38"/>
      <c r="C159" s="38" t="s">
        <v>169</v>
      </c>
      <c r="D159" s="186" t="s">
        <v>69</v>
      </c>
      <c r="E159" s="70"/>
      <c r="F159" s="70"/>
      <c r="G159" s="70"/>
      <c r="H159" s="70"/>
      <c r="I159" s="67">
        <v>8.8157696010678706</v>
      </c>
      <c r="J159" s="67">
        <v>2.0145835212490084</v>
      </c>
      <c r="K159" s="67">
        <v>13.945435529497942</v>
      </c>
      <c r="L159" s="67">
        <v>3.1544318097534045</v>
      </c>
      <c r="M159" s="67">
        <v>20.436077787216874</v>
      </c>
      <c r="N159" s="67">
        <v>4.1861672702067381</v>
      </c>
      <c r="O159" s="67">
        <v>9.7601072435736143</v>
      </c>
      <c r="P159" s="67">
        <v>8.0290052784019821</v>
      </c>
      <c r="Q159" s="67">
        <v>-4.4312232932404072</v>
      </c>
      <c r="R159" s="67">
        <v>12.142445867447634</v>
      </c>
      <c r="S159" s="67">
        <v>1.7807466719304017</v>
      </c>
      <c r="T159" s="67">
        <v>-5.3791639742589012</v>
      </c>
      <c r="U159" s="67">
        <v>-3.1973845782549972</v>
      </c>
      <c r="V159" s="67">
        <v>-26.116121148087217</v>
      </c>
      <c r="W159" s="67">
        <v>-12.610781579188441</v>
      </c>
      <c r="X159" s="67">
        <v>-4.008551552122924</v>
      </c>
      <c r="Y159" s="67">
        <v>-5.9085430171056856</v>
      </c>
      <c r="Z159" s="67">
        <v>15.006013454414457</v>
      </c>
      <c r="AA159" s="67">
        <v>5.0244305295351666</v>
      </c>
      <c r="AB159" s="67">
        <v>11.875293552496885</v>
      </c>
      <c r="AC159" s="67">
        <v>9.7586553872848469</v>
      </c>
      <c r="AD159" s="67">
        <v>13.411612347196652</v>
      </c>
      <c r="AE159" s="67">
        <v>6.1842009511427989</v>
      </c>
      <c r="AF159" s="67">
        <v>-8.0421740587537869</v>
      </c>
      <c r="AG159" s="67">
        <v>1.1508541456455106</v>
      </c>
      <c r="AH159" s="67">
        <v>-10.255082882004245</v>
      </c>
      <c r="AI159" s="67">
        <v>-1.0669176602224155</v>
      </c>
      <c r="AJ159" s="67">
        <v>11.027289143120527</v>
      </c>
      <c r="AK159" s="67">
        <v>-5.354630030618722</v>
      </c>
      <c r="AL159" s="67">
        <v>3.970545492236127</v>
      </c>
      <c r="AM159" s="67">
        <v>10.450526951588543</v>
      </c>
      <c r="AN159" s="67">
        <v>2.7254847245367273</v>
      </c>
      <c r="AO159" s="67">
        <v>-3.1164000532746599</v>
      </c>
      <c r="AP159" s="67">
        <v>-0.98670998722781178</v>
      </c>
      <c r="AQ159" s="67">
        <v>-2.2122593234063856</v>
      </c>
      <c r="AR159" s="67">
        <v>13.402431524702635</v>
      </c>
      <c r="AS159" s="67">
        <v>15.419081338969832</v>
      </c>
      <c r="AT159" s="67">
        <v>7.6148384289890174</v>
      </c>
      <c r="AU159" s="67">
        <v>-3.4068888928005236</v>
      </c>
      <c r="AV159" s="67">
        <v>-6.3720970701905628</v>
      </c>
      <c r="AW159" s="67">
        <v>-6.0834969147759921</v>
      </c>
      <c r="AX159" s="67">
        <v>3.3284450177484501</v>
      </c>
      <c r="AY159" s="67">
        <v>1.5692909563346262</v>
      </c>
      <c r="AZ159" s="67">
        <v>4.3149979405171734E-2</v>
      </c>
      <c r="BA159" s="67">
        <v>-11.754613311570793</v>
      </c>
      <c r="BB159" s="67">
        <v>-19.368853583979714</v>
      </c>
      <c r="BC159" s="67">
        <v>-25.017973556290656</v>
      </c>
      <c r="BD159" s="67">
        <v>-15.160073763272578</v>
      </c>
      <c r="BE159" s="67">
        <v>-9.0806455034873466</v>
      </c>
      <c r="BF159" s="67">
        <v>2.0398463655193666</v>
      </c>
      <c r="BG159" s="67">
        <v>11.470289768942422</v>
      </c>
      <c r="BH159" s="67">
        <v>5.9205963316106676</v>
      </c>
      <c r="BI159" s="67">
        <v>4.071322083463329</v>
      </c>
      <c r="BJ159" s="67">
        <v>6.4778124604230953</v>
      </c>
      <c r="BK159" s="67">
        <v>-2.4245382979369907</v>
      </c>
      <c r="BL159" s="67">
        <v>1.9555160855393154</v>
      </c>
      <c r="BM159" s="67">
        <v>2.2167802379879191</v>
      </c>
      <c r="BN159" s="67">
        <v>-36.569662138079941</v>
      </c>
      <c r="BO159" s="67">
        <v>-8.6554048703564916</v>
      </c>
      <c r="BP159" s="67">
        <v>0.7863684443256318</v>
      </c>
      <c r="BQ159" s="67">
        <v>5.6733733218167686</v>
      </c>
      <c r="BR159" s="67">
        <v>42.414808732410023</v>
      </c>
      <c r="BS159" s="67">
        <v>26.673511945580344</v>
      </c>
      <c r="BT159" s="67">
        <v>13.7204702931502</v>
      </c>
      <c r="BU159" s="67">
        <v>16.577778873219074</v>
      </c>
      <c r="BV159" s="67">
        <v>24.749399837729698</v>
      </c>
      <c r="BW159" s="67">
        <v>5.2710598765422674</v>
      </c>
      <c r="BX159" s="269">
        <v>-4.6930412314297456</v>
      </c>
      <c r="BY159" s="269">
        <v>10.940901790630335</v>
      </c>
      <c r="BZ159" s="269">
        <v>2.201859917320931</v>
      </c>
      <c r="CA159" s="68">
        <v>8.3706379817729299</v>
      </c>
    </row>
    <row r="160" spans="1:79" ht="24">
      <c r="A160" s="41"/>
      <c r="B160" s="183"/>
      <c r="C160" s="38" t="s">
        <v>70</v>
      </c>
      <c r="D160" s="186" t="s">
        <v>71</v>
      </c>
      <c r="E160" s="66"/>
      <c r="F160" s="66"/>
      <c r="G160" s="66"/>
      <c r="H160" s="66"/>
      <c r="I160" s="67">
        <v>14.057983660309986</v>
      </c>
      <c r="J160" s="67">
        <v>1.2660233666238696E-2</v>
      </c>
      <c r="K160" s="67">
        <v>21.889367983346929</v>
      </c>
      <c r="L160" s="67">
        <v>32.672833059739276</v>
      </c>
      <c r="M160" s="67">
        <v>28.344177536763169</v>
      </c>
      <c r="N160" s="67">
        <v>29.999237179859847</v>
      </c>
      <c r="O160" s="67">
        <v>20.096680731826126</v>
      </c>
      <c r="P160" s="67">
        <v>15.083571669119451</v>
      </c>
      <c r="Q160" s="67">
        <v>-15.764922399285069</v>
      </c>
      <c r="R160" s="67">
        <v>-13.585540391901873</v>
      </c>
      <c r="S160" s="67">
        <v>-30.948222035140731</v>
      </c>
      <c r="T160" s="67">
        <v>-30.62557042307553</v>
      </c>
      <c r="U160" s="67">
        <v>-15.751574329271619</v>
      </c>
      <c r="V160" s="67">
        <v>-30.078434486747469</v>
      </c>
      <c r="W160" s="67">
        <v>-2.8756072392112628</v>
      </c>
      <c r="X160" s="67">
        <v>1.7711326956115272</v>
      </c>
      <c r="Y160" s="67">
        <v>11.376560403906311</v>
      </c>
      <c r="Z160" s="67">
        <v>41.02859812125331</v>
      </c>
      <c r="AA160" s="67">
        <v>32.037250054820959</v>
      </c>
      <c r="AB160" s="67">
        <v>31.305953050257585</v>
      </c>
      <c r="AC160" s="67">
        <v>41.287824533855485</v>
      </c>
      <c r="AD160" s="67">
        <v>19.863446141842985</v>
      </c>
      <c r="AE160" s="67">
        <v>20.06513300063726</v>
      </c>
      <c r="AF160" s="67">
        <v>7.5553790799814351</v>
      </c>
      <c r="AG160" s="67">
        <v>2.9110263855652363</v>
      </c>
      <c r="AH160" s="67">
        <v>8.5892025007043458</v>
      </c>
      <c r="AI160" s="67">
        <v>5.3508109674192923</v>
      </c>
      <c r="AJ160" s="67">
        <v>8.4707610429708211</v>
      </c>
      <c r="AK160" s="67">
        <v>-6.991489931843816</v>
      </c>
      <c r="AL160" s="67">
        <v>-10.296500070375259</v>
      </c>
      <c r="AM160" s="67">
        <v>-11.661059590825602</v>
      </c>
      <c r="AN160" s="67">
        <v>-8.1124266329383232</v>
      </c>
      <c r="AO160" s="67">
        <v>3.1178116290100206</v>
      </c>
      <c r="AP160" s="67">
        <v>4.6386447890028393</v>
      </c>
      <c r="AQ160" s="67">
        <v>13.035073016474712</v>
      </c>
      <c r="AR160" s="67">
        <v>6.3069205623463347</v>
      </c>
      <c r="AS160" s="67">
        <v>-4.6015779643501418</v>
      </c>
      <c r="AT160" s="67">
        <v>-7.2535892700869908E-2</v>
      </c>
      <c r="AU160" s="67">
        <v>-6.7065293435290982</v>
      </c>
      <c r="AV160" s="67">
        <v>-2.6384340658204763</v>
      </c>
      <c r="AW160" s="67">
        <v>-0.46383686823374148</v>
      </c>
      <c r="AX160" s="67">
        <v>-1.2767952947963011</v>
      </c>
      <c r="AY160" s="67">
        <v>-5.3061121742460529</v>
      </c>
      <c r="AZ160" s="67">
        <v>-5.2378397004978581</v>
      </c>
      <c r="BA160" s="67">
        <v>-3.0738785081467199</v>
      </c>
      <c r="BB160" s="67">
        <v>-13.426982087970757</v>
      </c>
      <c r="BC160" s="67">
        <v>-3.27459798571698</v>
      </c>
      <c r="BD160" s="67">
        <v>-4.8312634037939688</v>
      </c>
      <c r="BE160" s="67">
        <v>-5.216584830439956</v>
      </c>
      <c r="BF160" s="67">
        <v>17.146810514437988</v>
      </c>
      <c r="BG160" s="67">
        <v>8.8159728663390382</v>
      </c>
      <c r="BH160" s="67">
        <v>14.993738388810812</v>
      </c>
      <c r="BI160" s="67">
        <v>18.133688935972827</v>
      </c>
      <c r="BJ160" s="67">
        <v>11.314147703873473</v>
      </c>
      <c r="BK160" s="67">
        <v>-0.32891473771962865</v>
      </c>
      <c r="BL160" s="67">
        <v>-14.316760307106762</v>
      </c>
      <c r="BM160" s="67">
        <v>-24.669752754276914</v>
      </c>
      <c r="BN160" s="67">
        <v>-69.168865728198327</v>
      </c>
      <c r="BO160" s="67">
        <v>-35.682464042591448</v>
      </c>
      <c r="BP160" s="67">
        <v>-17.398727901255214</v>
      </c>
      <c r="BQ160" s="67">
        <v>-11.899510874553727</v>
      </c>
      <c r="BR160" s="67">
        <v>98.819725737639828</v>
      </c>
      <c r="BS160" s="67">
        <v>31.168727301040491</v>
      </c>
      <c r="BT160" s="67">
        <v>2.2200634095834459</v>
      </c>
      <c r="BU160" s="67">
        <v>12.081258271057195</v>
      </c>
      <c r="BV160" s="67">
        <v>41.635549453944435</v>
      </c>
      <c r="BW160" s="67">
        <v>27.969112171731766</v>
      </c>
      <c r="BX160" s="269">
        <v>36.537153064010852</v>
      </c>
      <c r="BY160" s="269">
        <v>-9.8313793507701916</v>
      </c>
      <c r="BZ160" s="269">
        <v>-20.500610394505372</v>
      </c>
      <c r="CA160" s="68">
        <v>-38.876877907015903</v>
      </c>
    </row>
    <row r="161" spans="1:79">
      <c r="A161" s="41"/>
      <c r="B161" s="183" t="s">
        <v>150</v>
      </c>
      <c r="C161" s="38"/>
      <c r="D161" s="184" t="s">
        <v>151</v>
      </c>
      <c r="E161" s="66"/>
      <c r="F161" s="66"/>
      <c r="G161" s="66"/>
      <c r="H161" s="66"/>
      <c r="I161" s="193">
        <v>6.1232349211272066</v>
      </c>
      <c r="J161" s="193">
        <v>4.635711731748728</v>
      </c>
      <c r="K161" s="193">
        <v>8.3689880427768344</v>
      </c>
      <c r="L161" s="193">
        <v>7.5263495434706869</v>
      </c>
      <c r="M161" s="193">
        <v>15.213653614463894</v>
      </c>
      <c r="N161" s="193">
        <v>22.176664475522202</v>
      </c>
      <c r="O161" s="193">
        <v>-0.80369537817419712</v>
      </c>
      <c r="P161" s="193">
        <v>-4.6553629731882609</v>
      </c>
      <c r="Q161" s="193">
        <v>17.666102280295974</v>
      </c>
      <c r="R161" s="193">
        <v>0.48777061934683275</v>
      </c>
      <c r="S161" s="193">
        <v>-2.2517554608798065</v>
      </c>
      <c r="T161" s="193">
        <v>-1.9221518239708359</v>
      </c>
      <c r="U161" s="193">
        <v>-14.662718943718929</v>
      </c>
      <c r="V161" s="193">
        <v>-11.308008770421225</v>
      </c>
      <c r="W161" s="193">
        <v>2.7619082486069146E-2</v>
      </c>
      <c r="X161" s="193">
        <v>-1.264806332288984</v>
      </c>
      <c r="Y161" s="193">
        <v>2.5911730297759163</v>
      </c>
      <c r="Z161" s="193">
        <v>5.0216228165592867</v>
      </c>
      <c r="AA161" s="193">
        <v>1.3565379261998345</v>
      </c>
      <c r="AB161" s="193">
        <v>7.8208502544995042</v>
      </c>
      <c r="AC161" s="193">
        <v>16.3199185851919</v>
      </c>
      <c r="AD161" s="193">
        <v>1.3980611866733454</v>
      </c>
      <c r="AE161" s="193">
        <v>8.6286519623643017</v>
      </c>
      <c r="AF161" s="193">
        <v>-10.338787498191351</v>
      </c>
      <c r="AG161" s="193">
        <v>5.4877382348172716</v>
      </c>
      <c r="AH161" s="193">
        <v>8.05752913178695</v>
      </c>
      <c r="AI161" s="193">
        <v>-5.1561905443164022</v>
      </c>
      <c r="AJ161" s="193">
        <v>2.3211238547245614</v>
      </c>
      <c r="AK161" s="193">
        <v>-12.00172460712362</v>
      </c>
      <c r="AL161" s="193">
        <v>3.9018587579121089</v>
      </c>
      <c r="AM161" s="193">
        <v>7.2906128999523929</v>
      </c>
      <c r="AN161" s="193">
        <v>2.8303463787903809</v>
      </c>
      <c r="AO161" s="193">
        <v>6.8907958112229153</v>
      </c>
      <c r="AP161" s="193">
        <v>0.56372791708415093</v>
      </c>
      <c r="AQ161" s="193">
        <v>1.2313947027634811</v>
      </c>
      <c r="AR161" s="193">
        <v>3.5402068129453568</v>
      </c>
      <c r="AS161" s="193">
        <v>5.2628449145665286</v>
      </c>
      <c r="AT161" s="193">
        <v>-0.82489028410475385</v>
      </c>
      <c r="AU161" s="193">
        <v>0.58599410225939152</v>
      </c>
      <c r="AV161" s="193">
        <v>7.6389773688165405</v>
      </c>
      <c r="AW161" s="193">
        <v>-4.1221743010033265</v>
      </c>
      <c r="AX161" s="193">
        <v>2.7829224144951752</v>
      </c>
      <c r="AY161" s="193">
        <v>-1.2559501505864858</v>
      </c>
      <c r="AZ161" s="193">
        <v>-1.0556427513631235</v>
      </c>
      <c r="BA161" s="193">
        <v>-2.9675183126089166</v>
      </c>
      <c r="BB161" s="193">
        <v>-6.4471973454389087</v>
      </c>
      <c r="BC161" s="193">
        <v>1.2743820203508847</v>
      </c>
      <c r="BD161" s="193">
        <v>-1.4492526886138535</v>
      </c>
      <c r="BE161" s="193">
        <v>3.2945092720741513</v>
      </c>
      <c r="BF161" s="193">
        <v>9.7378424668037127</v>
      </c>
      <c r="BG161" s="193">
        <v>1.7103332405392422</v>
      </c>
      <c r="BH161" s="193">
        <v>-1.9116176944169894</v>
      </c>
      <c r="BI161" s="193">
        <v>-3.0660100583364169</v>
      </c>
      <c r="BJ161" s="193">
        <v>-3.8076752646957175</v>
      </c>
      <c r="BK161" s="193">
        <v>2.2060390499732137</v>
      </c>
      <c r="BL161" s="193">
        <v>2.0526723334097738</v>
      </c>
      <c r="BM161" s="193">
        <v>-2.2076982847175799</v>
      </c>
      <c r="BN161" s="193">
        <v>-37.831391041736559</v>
      </c>
      <c r="BO161" s="193">
        <v>-9.4538877960347492</v>
      </c>
      <c r="BP161" s="193">
        <v>1.1022794486339933</v>
      </c>
      <c r="BQ161" s="193">
        <v>11.339140928416811</v>
      </c>
      <c r="BR161" s="193">
        <v>55.486451989986904</v>
      </c>
      <c r="BS161" s="193">
        <v>18.531956212742102</v>
      </c>
      <c r="BT161" s="193">
        <v>10.084105563273795</v>
      </c>
      <c r="BU161" s="193">
        <v>11.592036009721923</v>
      </c>
      <c r="BV161" s="193">
        <v>25.731820368775459</v>
      </c>
      <c r="BW161" s="193">
        <v>10.265453799793249</v>
      </c>
      <c r="BX161" s="268">
        <v>5.9226999458779943</v>
      </c>
      <c r="BY161" s="268">
        <v>1.9507500583872286</v>
      </c>
      <c r="BZ161" s="268">
        <v>-5.8286342850385751</v>
      </c>
      <c r="CA161" s="194">
        <v>-5.0767238513881523</v>
      </c>
    </row>
    <row r="162" spans="1:79">
      <c r="A162" s="41"/>
      <c r="B162" s="183"/>
      <c r="C162" s="38" t="s">
        <v>72</v>
      </c>
      <c r="D162" s="186" t="s">
        <v>73</v>
      </c>
      <c r="E162" s="66"/>
      <c r="F162" s="66"/>
      <c r="G162" s="66"/>
      <c r="H162" s="66"/>
      <c r="I162" s="67">
        <v>6.4141414258791229</v>
      </c>
      <c r="J162" s="67">
        <v>0.21367755902129204</v>
      </c>
      <c r="K162" s="67">
        <v>2.2568011882024592</v>
      </c>
      <c r="L162" s="67">
        <v>7.3278231990914264</v>
      </c>
      <c r="M162" s="67">
        <v>4.7246989945368654</v>
      </c>
      <c r="N162" s="67">
        <v>7.3592510406680418</v>
      </c>
      <c r="O162" s="67">
        <v>7.9774216267081641</v>
      </c>
      <c r="P162" s="67">
        <v>9.5412439512688252</v>
      </c>
      <c r="Q162" s="67">
        <v>7.0787829248637024</v>
      </c>
      <c r="R162" s="67">
        <v>-0.2601189815709688</v>
      </c>
      <c r="S162" s="67">
        <v>4.3475176110472518</v>
      </c>
      <c r="T162" s="67">
        <v>-1.794409427640332</v>
      </c>
      <c r="U162" s="67">
        <v>4.5590333784013382</v>
      </c>
      <c r="V162" s="67">
        <v>-8.1482636832191986</v>
      </c>
      <c r="W162" s="67">
        <v>-3.1203510945214816</v>
      </c>
      <c r="X162" s="67">
        <v>-1.1718360426508809</v>
      </c>
      <c r="Y162" s="67">
        <v>-4.0751433231075538</v>
      </c>
      <c r="Z162" s="67">
        <v>11.253547149374228</v>
      </c>
      <c r="AA162" s="67">
        <v>2.5685878364432</v>
      </c>
      <c r="AB162" s="67">
        <v>4.0961296558484861</v>
      </c>
      <c r="AC162" s="67">
        <v>-5.9123174114927082</v>
      </c>
      <c r="AD162" s="67">
        <v>3.0045572348208651</v>
      </c>
      <c r="AE162" s="67">
        <v>22.421859016588726</v>
      </c>
      <c r="AF162" s="67">
        <v>10.719829847992088</v>
      </c>
      <c r="AG162" s="67">
        <v>28.738077198466669</v>
      </c>
      <c r="AH162" s="67">
        <v>3.8448919487438218</v>
      </c>
      <c r="AI162" s="67">
        <v>-11.252340554116032</v>
      </c>
      <c r="AJ162" s="67">
        <v>-3.4198389550107606</v>
      </c>
      <c r="AK162" s="67">
        <v>-10.77785054409614</v>
      </c>
      <c r="AL162" s="67">
        <v>6.2956438313863714</v>
      </c>
      <c r="AM162" s="67">
        <v>6.3196418762802864</v>
      </c>
      <c r="AN162" s="67">
        <v>9.145358229502861</v>
      </c>
      <c r="AO162" s="67">
        <v>6.1344793747895068</v>
      </c>
      <c r="AP162" s="67">
        <v>-0.48230312860988533</v>
      </c>
      <c r="AQ162" s="67">
        <v>-1.1467781203292731</v>
      </c>
      <c r="AR162" s="67">
        <v>1.4995769647784698</v>
      </c>
      <c r="AS162" s="67">
        <v>2.8683750320813033</v>
      </c>
      <c r="AT162" s="67">
        <v>-3.4787186470169615</v>
      </c>
      <c r="AU162" s="67">
        <v>2.3796430560450545</v>
      </c>
      <c r="AV162" s="67">
        <v>14.364030626661048</v>
      </c>
      <c r="AW162" s="67">
        <v>9.5360711076472455</v>
      </c>
      <c r="AX162" s="67">
        <v>7.2900322407156324</v>
      </c>
      <c r="AY162" s="67">
        <v>-1.4582797988342691</v>
      </c>
      <c r="AZ162" s="67">
        <v>-3.2464036233510711</v>
      </c>
      <c r="BA162" s="67">
        <v>-3.8078444748614828</v>
      </c>
      <c r="BB162" s="67">
        <v>2.2482328253232708E-2</v>
      </c>
      <c r="BC162" s="67">
        <v>3.6619600144096438</v>
      </c>
      <c r="BD162" s="67">
        <v>-1.3531395602043688</v>
      </c>
      <c r="BE162" s="67">
        <v>-4.7013357391780914</v>
      </c>
      <c r="BF162" s="67">
        <v>4.4035088082501943</v>
      </c>
      <c r="BG162" s="67">
        <v>2.4770982974237086</v>
      </c>
      <c r="BH162" s="67">
        <v>-1.0919199818908254</v>
      </c>
      <c r="BI162" s="67">
        <v>1.1713721312603269</v>
      </c>
      <c r="BJ162" s="67">
        <v>1.3562521462257422</v>
      </c>
      <c r="BK162" s="67">
        <v>4.3058688542639771</v>
      </c>
      <c r="BL162" s="67">
        <v>0.97827474040963125</v>
      </c>
      <c r="BM162" s="67">
        <v>-0.81112257744753435</v>
      </c>
      <c r="BN162" s="67">
        <v>-55.024250918475573</v>
      </c>
      <c r="BO162" s="67">
        <v>-12.09052029819658</v>
      </c>
      <c r="BP162" s="67">
        <v>-1.7845499454652582</v>
      </c>
      <c r="BQ162" s="67">
        <v>6.0552741158759602</v>
      </c>
      <c r="BR162" s="67">
        <v>87.34802672977267</v>
      </c>
      <c r="BS162" s="67">
        <v>14.295623161319739</v>
      </c>
      <c r="BT162" s="67">
        <v>7.534068412089411</v>
      </c>
      <c r="BU162" s="67">
        <v>6.5637133581740272</v>
      </c>
      <c r="BV162" s="67">
        <v>23.003737660090522</v>
      </c>
      <c r="BW162" s="67">
        <v>5.6332956891121029</v>
      </c>
      <c r="BX162" s="269">
        <v>-4.638558077215805</v>
      </c>
      <c r="BY162" s="269">
        <v>-6.7362901771818997</v>
      </c>
      <c r="BZ162" s="269">
        <v>-2.8571609625580834</v>
      </c>
      <c r="CA162" s="68">
        <v>-13.844457214256082</v>
      </c>
    </row>
    <row r="163" spans="1:79">
      <c r="A163" s="37"/>
      <c r="B163" s="38"/>
      <c r="C163" s="38" t="s">
        <v>74</v>
      </c>
      <c r="D163" s="186" t="s">
        <v>75</v>
      </c>
      <c r="E163" s="70"/>
      <c r="F163" s="70"/>
      <c r="G163" s="70"/>
      <c r="H163" s="70"/>
      <c r="I163" s="67">
        <v>5.8833791261613868</v>
      </c>
      <c r="J163" s="67">
        <v>8.5998325173438133</v>
      </c>
      <c r="K163" s="67">
        <v>12.462850383395917</v>
      </c>
      <c r="L163" s="67">
        <v>7.6570370568746426</v>
      </c>
      <c r="M163" s="67">
        <v>23.951682165565387</v>
      </c>
      <c r="N163" s="67">
        <v>34.479545813783034</v>
      </c>
      <c r="O163" s="67">
        <v>-6.0969647631334709</v>
      </c>
      <c r="P163" s="67">
        <v>-12.385102094114885</v>
      </c>
      <c r="Q163" s="67">
        <v>25.454311261416535</v>
      </c>
      <c r="R163" s="67">
        <v>1.1322839554494237</v>
      </c>
      <c r="S163" s="67">
        <v>-7.0157809961473419</v>
      </c>
      <c r="T163" s="67">
        <v>-1.967828855312419</v>
      </c>
      <c r="U163" s="67">
        <v>-26.763428573883417</v>
      </c>
      <c r="V163" s="67">
        <v>-13.475393520964332</v>
      </c>
      <c r="W163" s="67">
        <v>2.5003239592347626</v>
      </c>
      <c r="X163" s="67">
        <v>-1.3958481513691936</v>
      </c>
      <c r="Y163" s="67">
        <v>8.5272305984884582</v>
      </c>
      <c r="Z163" s="67">
        <v>0.38930317725491648</v>
      </c>
      <c r="AA163" s="67">
        <v>0.34333440577817953</v>
      </c>
      <c r="AB163" s="67">
        <v>10.535743594441698</v>
      </c>
      <c r="AC163" s="67">
        <v>32.926205366676328</v>
      </c>
      <c r="AD163" s="67">
        <v>0.45097862501535246</v>
      </c>
      <c r="AE163" s="67">
        <v>-1.3233873802305851</v>
      </c>
      <c r="AF163" s="67">
        <v>-23.946299709016643</v>
      </c>
      <c r="AG163" s="67">
        <v>-6.806195442115694</v>
      </c>
      <c r="AH163" s="67">
        <v>11.062478855585979</v>
      </c>
      <c r="AI163" s="67">
        <v>0.56439030886863861</v>
      </c>
      <c r="AJ163" s="67">
        <v>7.807518616941536</v>
      </c>
      <c r="AK163" s="67">
        <v>-12.803042486208071</v>
      </c>
      <c r="AL163" s="67">
        <v>2.3264035875614582</v>
      </c>
      <c r="AM163" s="67">
        <v>8.0022734402666913</v>
      </c>
      <c r="AN163" s="67">
        <v>-2.1824503891825913</v>
      </c>
      <c r="AO163" s="67">
        <v>7.3898516047513851</v>
      </c>
      <c r="AP163" s="67">
        <v>1.2746619440394511</v>
      </c>
      <c r="AQ163" s="67">
        <v>3.0240998603970013</v>
      </c>
      <c r="AR163" s="67">
        <v>5.3874856564208358</v>
      </c>
      <c r="AS163" s="67">
        <v>7.0328387192174233</v>
      </c>
      <c r="AT163" s="67">
        <v>1.128932059804086</v>
      </c>
      <c r="AU163" s="67">
        <v>-0.6979120673473318</v>
      </c>
      <c r="AV163" s="67">
        <v>1.7609032155849036</v>
      </c>
      <c r="AW163" s="67">
        <v>-12.494802731886281</v>
      </c>
      <c r="AX163" s="67">
        <v>3.3187252710618509E-2</v>
      </c>
      <c r="AY163" s="67">
        <v>-1.1197302737203927</v>
      </c>
      <c r="AZ163" s="67">
        <v>0.84448503995363922</v>
      </c>
      <c r="BA163" s="67">
        <v>-2.295670458406434</v>
      </c>
      <c r="BB163" s="67">
        <v>-10.708533194154555</v>
      </c>
      <c r="BC163" s="67">
        <v>-0.43385458666264753</v>
      </c>
      <c r="BD163" s="67">
        <v>-1.3469656281542939</v>
      </c>
      <c r="BE163" s="67">
        <v>8.5785604478086981</v>
      </c>
      <c r="BF163" s="67">
        <v>13.024016213779703</v>
      </c>
      <c r="BG163" s="67">
        <v>0.98538482970371888</v>
      </c>
      <c r="BH163" s="67">
        <v>-2.1918424970675687</v>
      </c>
      <c r="BI163" s="67">
        <v>-5.5447688427571222</v>
      </c>
      <c r="BJ163" s="67">
        <v>-6.8927813547422829</v>
      </c>
      <c r="BK163" s="67">
        <v>0.87190953634494406</v>
      </c>
      <c r="BL163" s="67">
        <v>2.851327851146479</v>
      </c>
      <c r="BM163" s="67">
        <v>-3.0916272143549861</v>
      </c>
      <c r="BN163" s="67">
        <v>-26.807918654488276</v>
      </c>
      <c r="BO163" s="67">
        <v>-7.714657444283489</v>
      </c>
      <c r="BP163" s="67">
        <v>3.2895784946427966</v>
      </c>
      <c r="BQ163" s="67">
        <v>14.707892718974307</v>
      </c>
      <c r="BR163" s="67">
        <v>43.107804017923456</v>
      </c>
      <c r="BS163" s="67">
        <v>21.167576947506788</v>
      </c>
      <c r="BT163" s="67">
        <v>11.71387775127566</v>
      </c>
      <c r="BU163" s="67">
        <v>14.706604806045448</v>
      </c>
      <c r="BV163" s="67">
        <v>27.420692983314595</v>
      </c>
      <c r="BW163" s="67">
        <v>13.149552584053964</v>
      </c>
      <c r="BX163" s="269">
        <v>13.14111487313798</v>
      </c>
      <c r="BY163" s="269">
        <v>6.9642538365648647</v>
      </c>
      <c r="BZ163" s="269">
        <v>-7.3889908631318661</v>
      </c>
      <c r="CA163" s="68">
        <v>1.8511733754579041E-2</v>
      </c>
    </row>
    <row r="164" spans="1:79">
      <c r="A164" s="37"/>
      <c r="B164" s="183" t="s">
        <v>110</v>
      </c>
      <c r="C164" s="38"/>
      <c r="D164" s="184" t="s">
        <v>120</v>
      </c>
      <c r="E164" s="70"/>
      <c r="F164" s="70"/>
      <c r="G164" s="70"/>
      <c r="H164" s="70"/>
      <c r="I164" s="193">
        <v>4.1094469126578872</v>
      </c>
      <c r="J164" s="193">
        <v>2.4352779434995853</v>
      </c>
      <c r="K164" s="193">
        <v>3.5039653154383359</v>
      </c>
      <c r="L164" s="193">
        <v>7.5459927512418119</v>
      </c>
      <c r="M164" s="193">
        <v>6.917753608155607</v>
      </c>
      <c r="N164" s="193">
        <v>4.6407967628551887</v>
      </c>
      <c r="O164" s="193">
        <v>4.4036146172784782</v>
      </c>
      <c r="P164" s="193">
        <v>3.3387710611371517</v>
      </c>
      <c r="Q164" s="193">
        <v>-0.65537758520946454</v>
      </c>
      <c r="R164" s="193">
        <v>1.7300605685114192</v>
      </c>
      <c r="S164" s="193">
        <v>-7.6829233494422056E-2</v>
      </c>
      <c r="T164" s="193">
        <v>-1.4541790807317909</v>
      </c>
      <c r="U164" s="193">
        <v>1.3832756447357042E-2</v>
      </c>
      <c r="V164" s="193">
        <v>0.45226695938322337</v>
      </c>
      <c r="W164" s="193">
        <v>4.0834474123456062</v>
      </c>
      <c r="X164" s="193">
        <v>8.7339078251547022</v>
      </c>
      <c r="Y164" s="193">
        <v>9.7111154143307346</v>
      </c>
      <c r="Z164" s="193">
        <v>7.5149160401881403</v>
      </c>
      <c r="AA164" s="193">
        <v>3.6104270247324024</v>
      </c>
      <c r="AB164" s="193">
        <v>-0.83034036232936614</v>
      </c>
      <c r="AC164" s="193">
        <v>2.8210564911047129</v>
      </c>
      <c r="AD164" s="193">
        <v>1.9762055157418672</v>
      </c>
      <c r="AE164" s="193">
        <v>3.4339805717774681</v>
      </c>
      <c r="AF164" s="193">
        <v>5.1186598961301399</v>
      </c>
      <c r="AG164" s="193">
        <v>1.1771912350115628</v>
      </c>
      <c r="AH164" s="193">
        <v>2.6838575805478939</v>
      </c>
      <c r="AI164" s="193">
        <v>3.8325887514724144</v>
      </c>
      <c r="AJ164" s="193">
        <v>1.7102226601130468</v>
      </c>
      <c r="AK164" s="193">
        <v>2.643713816571406</v>
      </c>
      <c r="AL164" s="193">
        <v>5.568947414551161</v>
      </c>
      <c r="AM164" s="193">
        <v>3.3011799700982607</v>
      </c>
      <c r="AN164" s="193">
        <v>4.6365163281586632</v>
      </c>
      <c r="AO164" s="193">
        <v>5.7915155241664849</v>
      </c>
      <c r="AP164" s="193">
        <v>4.042622516049434</v>
      </c>
      <c r="AQ164" s="193">
        <v>4.0325506748744289</v>
      </c>
      <c r="AR164" s="193">
        <v>2.0473153818013401</v>
      </c>
      <c r="AS164" s="193">
        <v>-1.4366582673948187</v>
      </c>
      <c r="AT164" s="193">
        <v>-2.4222888239497991</v>
      </c>
      <c r="AU164" s="193">
        <v>-0.36281979602051706</v>
      </c>
      <c r="AV164" s="193">
        <v>-0.24473278644150298</v>
      </c>
      <c r="AW164" s="193">
        <v>1.4000850355409398</v>
      </c>
      <c r="AX164" s="193">
        <v>0.15367209573390994</v>
      </c>
      <c r="AY164" s="193">
        <v>0.20856484614439808</v>
      </c>
      <c r="AZ164" s="193">
        <v>1.7583942983857952</v>
      </c>
      <c r="BA164" s="193">
        <v>0.68822899553654793</v>
      </c>
      <c r="BB164" s="193">
        <v>4.1461014611393665</v>
      </c>
      <c r="BC164" s="193">
        <v>3.7634075951637556</v>
      </c>
      <c r="BD164" s="193">
        <v>3.8024853328259951</v>
      </c>
      <c r="BE164" s="193">
        <v>2.4943239986038748</v>
      </c>
      <c r="BF164" s="193">
        <v>2.8079965177623762</v>
      </c>
      <c r="BG164" s="193">
        <v>3.0540282147930355</v>
      </c>
      <c r="BH164" s="193">
        <v>2.7010939317916325</v>
      </c>
      <c r="BI164" s="193">
        <v>3.0026271459065299</v>
      </c>
      <c r="BJ164" s="193">
        <v>2.829550946710782</v>
      </c>
      <c r="BK164" s="193">
        <v>3.2005745491909181</v>
      </c>
      <c r="BL164" s="193">
        <v>3.066303997998304</v>
      </c>
      <c r="BM164" s="193">
        <v>4.6733866225372083</v>
      </c>
      <c r="BN164" s="193">
        <v>-8.8365245978764619</v>
      </c>
      <c r="BO164" s="193">
        <v>-3.4913031021918783</v>
      </c>
      <c r="BP164" s="193">
        <v>0.46032376023860877</v>
      </c>
      <c r="BQ164" s="193">
        <v>-0.24048924725747156</v>
      </c>
      <c r="BR164" s="193">
        <v>11.756616840870592</v>
      </c>
      <c r="BS164" s="193">
        <v>9.5486190772569017</v>
      </c>
      <c r="BT164" s="193">
        <v>7.3360225378348076</v>
      </c>
      <c r="BU164" s="193">
        <v>6.0932168457324707</v>
      </c>
      <c r="BV164" s="193">
        <v>6.9878504228567664</v>
      </c>
      <c r="BW164" s="193">
        <v>3.094766735217334</v>
      </c>
      <c r="BX164" s="268">
        <v>1.0998843156687457</v>
      </c>
      <c r="BY164" s="268">
        <v>2.3314811118955845</v>
      </c>
      <c r="BZ164" s="268">
        <v>2.4377320059968213</v>
      </c>
      <c r="CA164" s="194">
        <v>3.5092965656969142</v>
      </c>
    </row>
    <row r="165" spans="1:79" ht="24">
      <c r="A165" s="37"/>
      <c r="B165" s="183"/>
      <c r="C165" s="38" t="s">
        <v>170</v>
      </c>
      <c r="D165" s="186" t="s">
        <v>76</v>
      </c>
      <c r="E165" s="70"/>
      <c r="F165" s="70"/>
      <c r="G165" s="70"/>
      <c r="H165" s="70"/>
      <c r="I165" s="67">
        <v>4.5075463058246612</v>
      </c>
      <c r="J165" s="67">
        <v>2.8132242894785691</v>
      </c>
      <c r="K165" s="67">
        <v>4.687072944947829</v>
      </c>
      <c r="L165" s="67">
        <v>5.0809905980140115</v>
      </c>
      <c r="M165" s="67">
        <v>5.1595164392074082</v>
      </c>
      <c r="N165" s="67">
        <v>4.1791082178499437</v>
      </c>
      <c r="O165" s="67">
        <v>2.8780017589949551</v>
      </c>
      <c r="P165" s="67">
        <v>2.8897213640259025</v>
      </c>
      <c r="Q165" s="67">
        <v>1.2459240325561041</v>
      </c>
      <c r="R165" s="67">
        <v>2.1440461846740959</v>
      </c>
      <c r="S165" s="67">
        <v>1.7595239503704505</v>
      </c>
      <c r="T165" s="67">
        <v>0.85907751088592477</v>
      </c>
      <c r="U165" s="67">
        <v>0.16505868270191115</v>
      </c>
      <c r="V165" s="67">
        <v>-0.1584682759001339</v>
      </c>
      <c r="W165" s="67">
        <v>2.0925563272560908</v>
      </c>
      <c r="X165" s="67">
        <v>3.2901418150789681</v>
      </c>
      <c r="Y165" s="67">
        <v>7.0427543315162637</v>
      </c>
      <c r="Z165" s="67">
        <v>6.712163674606586</v>
      </c>
      <c r="AA165" s="67">
        <v>3.1949049371547318</v>
      </c>
      <c r="AB165" s="67">
        <v>1.5289543774116083</v>
      </c>
      <c r="AC165" s="67">
        <v>2.9313462206945928</v>
      </c>
      <c r="AD165" s="67">
        <v>0.84021163226776707</v>
      </c>
      <c r="AE165" s="67">
        <v>2.5809610869701487</v>
      </c>
      <c r="AF165" s="67">
        <v>4.37496781905989</v>
      </c>
      <c r="AG165" s="67">
        <v>4.4604682506971471E-2</v>
      </c>
      <c r="AH165" s="67">
        <v>2.363265743769972</v>
      </c>
      <c r="AI165" s="67">
        <v>3.7855027482499111</v>
      </c>
      <c r="AJ165" s="67">
        <v>1.6048197715241344</v>
      </c>
      <c r="AK165" s="67">
        <v>2.0355461668537345</v>
      </c>
      <c r="AL165" s="67">
        <v>5.3238299847701285</v>
      </c>
      <c r="AM165" s="67">
        <v>2.7195172936830545</v>
      </c>
      <c r="AN165" s="67">
        <v>3.6672710346492181</v>
      </c>
      <c r="AO165" s="67">
        <v>5.1088159515711737</v>
      </c>
      <c r="AP165" s="67">
        <v>2.9741244629502859</v>
      </c>
      <c r="AQ165" s="67">
        <v>3.7366604664211991</v>
      </c>
      <c r="AR165" s="67">
        <v>1.345167764677683</v>
      </c>
      <c r="AS165" s="67">
        <v>-1.572601513845612</v>
      </c>
      <c r="AT165" s="67">
        <v>-2.5372299773269162</v>
      </c>
      <c r="AU165" s="67">
        <v>-1.0901790469489896</v>
      </c>
      <c r="AV165" s="67">
        <v>-0.16440805005062487</v>
      </c>
      <c r="AW165" s="67">
        <v>2.1221323602089228</v>
      </c>
      <c r="AX165" s="67">
        <v>0.35038058653663029</v>
      </c>
      <c r="AY165" s="67">
        <v>0.20744739978404425</v>
      </c>
      <c r="AZ165" s="67">
        <v>0.87583055108200369</v>
      </c>
      <c r="BA165" s="67">
        <v>0.67581666843072696</v>
      </c>
      <c r="BB165" s="67">
        <v>4.7967213822001327</v>
      </c>
      <c r="BC165" s="67">
        <v>4.1999100709011259</v>
      </c>
      <c r="BD165" s="67">
        <v>4.284004485782873</v>
      </c>
      <c r="BE165" s="67">
        <v>3.1878132328435385</v>
      </c>
      <c r="BF165" s="67">
        <v>2.5115254994190934</v>
      </c>
      <c r="BG165" s="67">
        <v>3.1948431961174322</v>
      </c>
      <c r="BH165" s="67">
        <v>2.8616063315768656</v>
      </c>
      <c r="BI165" s="67">
        <v>2.7734586009056272</v>
      </c>
      <c r="BJ165" s="67">
        <v>2.9121913282912999</v>
      </c>
      <c r="BK165" s="67">
        <v>3.033995745674801</v>
      </c>
      <c r="BL165" s="67">
        <v>3.1611265985316237</v>
      </c>
      <c r="BM165" s="67">
        <v>5.4234654838342067</v>
      </c>
      <c r="BN165" s="67">
        <v>-7.5056185189079372</v>
      </c>
      <c r="BO165" s="67">
        <v>-2.5533467392602489</v>
      </c>
      <c r="BP165" s="67">
        <v>0.97395178053716336</v>
      </c>
      <c r="BQ165" s="67">
        <v>-0.81353945106286574</v>
      </c>
      <c r="BR165" s="67">
        <v>11.256607322609824</v>
      </c>
      <c r="BS165" s="67">
        <v>8.1018902673359037</v>
      </c>
      <c r="BT165" s="67">
        <v>5.5154927671989356</v>
      </c>
      <c r="BU165" s="67">
        <v>5.0225793144019519</v>
      </c>
      <c r="BV165" s="67">
        <v>5.9238613787065333</v>
      </c>
      <c r="BW165" s="67">
        <v>2.6429252495744748</v>
      </c>
      <c r="BX165" s="269">
        <v>1.2451719522534006</v>
      </c>
      <c r="BY165" s="269">
        <v>2.9797675453781807</v>
      </c>
      <c r="BZ165" s="269">
        <v>3.4679869676515409</v>
      </c>
      <c r="CA165" s="68">
        <v>5.7107815781067615</v>
      </c>
    </row>
    <row r="166" spans="1:79" ht="24">
      <c r="A166" s="42"/>
      <c r="B166" s="183"/>
      <c r="C166" s="38" t="s">
        <v>77</v>
      </c>
      <c r="D166" s="186" t="s">
        <v>78</v>
      </c>
      <c r="E166" s="71"/>
      <c r="F166" s="71"/>
      <c r="G166" s="71"/>
      <c r="H166" s="71"/>
      <c r="I166" s="67">
        <v>1.8810045402793776</v>
      </c>
      <c r="J166" s="67">
        <v>0.29657745866138896</v>
      </c>
      <c r="K166" s="67">
        <v>-2.9804825382273634</v>
      </c>
      <c r="L166" s="67">
        <v>23.17375568560314</v>
      </c>
      <c r="M166" s="67">
        <v>15.805735344272748</v>
      </c>
      <c r="N166" s="67">
        <v>7.2435566339944728</v>
      </c>
      <c r="O166" s="67">
        <v>12.629068466273367</v>
      </c>
      <c r="P166" s="67">
        <v>4.7229377710198577</v>
      </c>
      <c r="Q166" s="67">
        <v>-8.9023812804203004</v>
      </c>
      <c r="R166" s="67">
        <v>7.1623926154188666E-2</v>
      </c>
      <c r="S166" s="67">
        <v>-8.146380537074009</v>
      </c>
      <c r="T166" s="67">
        <v>-11.507591184002251</v>
      </c>
      <c r="U166" s="67">
        <v>-0.75890953035195707</v>
      </c>
      <c r="V166" s="67">
        <v>2.6078815959887294</v>
      </c>
      <c r="W166" s="67">
        <v>12.402236602851559</v>
      </c>
      <c r="X166" s="67">
        <v>31.391717959529188</v>
      </c>
      <c r="Y166" s="67">
        <v>22.420558008186646</v>
      </c>
      <c r="Z166" s="67">
        <v>9.8705939157807734</v>
      </c>
      <c r="AA166" s="67">
        <v>5.6559027035950606</v>
      </c>
      <c r="AB166" s="67">
        <v>-7.1829125974384169</v>
      </c>
      <c r="AC166" s="67">
        <v>2.2080972175581053</v>
      </c>
      <c r="AD166" s="67">
        <v>9.5568762588167573</v>
      </c>
      <c r="AE166" s="67">
        <v>8.9965710559549024</v>
      </c>
      <c r="AF166" s="67">
        <v>9.8997477945772943</v>
      </c>
      <c r="AG166" s="67">
        <v>8.593558993361512</v>
      </c>
      <c r="AH166" s="67">
        <v>4.7123888710851531</v>
      </c>
      <c r="AI166" s="67">
        <v>4.1111805378057511</v>
      </c>
      <c r="AJ166" s="67">
        <v>2.4242383545401367</v>
      </c>
      <c r="AK166" s="67">
        <v>6.1393260944099524</v>
      </c>
      <c r="AL166" s="67">
        <v>7.0748453604615946</v>
      </c>
      <c r="AM166" s="67">
        <v>6.9453002874365666</v>
      </c>
      <c r="AN166" s="67">
        <v>10.485098016068761</v>
      </c>
      <c r="AO166" s="67">
        <v>9.7455038565828431</v>
      </c>
      <c r="AP166" s="67">
        <v>10.483763712818188</v>
      </c>
      <c r="AQ166" s="67">
        <v>5.7349135669791309</v>
      </c>
      <c r="AR166" s="67">
        <v>6.1327163905071842</v>
      </c>
      <c r="AS166" s="67">
        <v>-0.45074572697642168</v>
      </c>
      <c r="AT166" s="67">
        <v>-1.7213131491720048</v>
      </c>
      <c r="AU166" s="67">
        <v>4.0453903610748227</v>
      </c>
      <c r="AV166" s="67">
        <v>-0.51191067812958124</v>
      </c>
      <c r="AW166" s="67">
        <v>-2.1140418545119104</v>
      </c>
      <c r="AX166" s="67">
        <v>-0.8360171947334436</v>
      </c>
      <c r="AY166" s="67">
        <v>0.20943979204265872</v>
      </c>
      <c r="AZ166" s="67">
        <v>6.1053448193728883</v>
      </c>
      <c r="BA166" s="67">
        <v>0.90920542917925218</v>
      </c>
      <c r="BB166" s="67">
        <v>1.2452571005012913</v>
      </c>
      <c r="BC166" s="67">
        <v>1.7987736573278994</v>
      </c>
      <c r="BD166" s="67">
        <v>1.3529609487475085</v>
      </c>
      <c r="BE166" s="67">
        <v>-0.52663014028816235</v>
      </c>
      <c r="BF166" s="67">
        <v>4.3728217839175727</v>
      </c>
      <c r="BG166" s="67">
        <v>2.4847460872105813</v>
      </c>
      <c r="BH166" s="67">
        <v>1.7062886837810822</v>
      </c>
      <c r="BI166" s="67">
        <v>3.995556764147139</v>
      </c>
      <c r="BJ166" s="67">
        <v>2.4320888108804155</v>
      </c>
      <c r="BK166" s="67">
        <v>3.9322191191850635</v>
      </c>
      <c r="BL166" s="67">
        <v>2.7319208716595256</v>
      </c>
      <c r="BM166" s="67">
        <v>1.0871116999685313</v>
      </c>
      <c r="BN166" s="67">
        <v>-15.123302987174654</v>
      </c>
      <c r="BO166" s="67">
        <v>-7.8385558208357793</v>
      </c>
      <c r="BP166" s="67">
        <v>-1.718180942227832</v>
      </c>
      <c r="BQ166" s="67">
        <v>2.4549965194822505</v>
      </c>
      <c r="BR166" s="67">
        <v>14.460865278452985</v>
      </c>
      <c r="BS166" s="67">
        <v>16.247181052606123</v>
      </c>
      <c r="BT166" s="67">
        <v>14.802465086634697</v>
      </c>
      <c r="BU166" s="67">
        <v>10.98531450908817</v>
      </c>
      <c r="BV166" s="67">
        <v>11.795549795836237</v>
      </c>
      <c r="BW166" s="67">
        <v>5.1974813900294947</v>
      </c>
      <c r="BX166" s="269">
        <v>0.97810899244640837</v>
      </c>
      <c r="BY166" s="269">
        <v>-0.72214898347647249</v>
      </c>
      <c r="BZ166" s="269">
        <v>-2.7770921008932845</v>
      </c>
      <c r="CA166" s="68">
        <v>-6.6173090258572813</v>
      </c>
    </row>
    <row r="167" spans="1:79" ht="24">
      <c r="A167" s="41"/>
      <c r="B167" s="183" t="s">
        <v>111</v>
      </c>
      <c r="C167" s="38"/>
      <c r="D167" s="184" t="s">
        <v>121</v>
      </c>
      <c r="E167" s="66"/>
      <c r="F167" s="66"/>
      <c r="G167" s="66"/>
      <c r="H167" s="66"/>
      <c r="I167" s="193">
        <v>6.8022438331668695</v>
      </c>
      <c r="J167" s="193">
        <v>7.7431948366567553</v>
      </c>
      <c r="K167" s="193">
        <v>7.2642415837655676</v>
      </c>
      <c r="L167" s="193">
        <v>5.3505567212131666</v>
      </c>
      <c r="M167" s="193">
        <v>5.6511491298723513</v>
      </c>
      <c r="N167" s="193">
        <v>3.37796277480345</v>
      </c>
      <c r="O167" s="193">
        <v>1.817694277332123</v>
      </c>
      <c r="P167" s="193">
        <v>2.6086545272473955</v>
      </c>
      <c r="Q167" s="193">
        <v>-2.8443017935654211</v>
      </c>
      <c r="R167" s="193">
        <v>-0.88839255541006423</v>
      </c>
      <c r="S167" s="193">
        <v>3.9812973584907354</v>
      </c>
      <c r="T167" s="193">
        <v>5.9528870987429485</v>
      </c>
      <c r="U167" s="193">
        <v>1.4836732265161174</v>
      </c>
      <c r="V167" s="193">
        <v>1.1274528383082867</v>
      </c>
      <c r="W167" s="193">
        <v>1.1640760542501027</v>
      </c>
      <c r="X167" s="193">
        <v>-0.83454094825783898</v>
      </c>
      <c r="Y167" s="193">
        <v>5.9213844588416009</v>
      </c>
      <c r="Z167" s="193">
        <v>2.7380757369877387</v>
      </c>
      <c r="AA167" s="193">
        <v>1.8566727560431957</v>
      </c>
      <c r="AB167" s="193">
        <v>-0.91152252373044007</v>
      </c>
      <c r="AC167" s="193">
        <v>1.6900194597953373</v>
      </c>
      <c r="AD167" s="193">
        <v>3.4312726245816947</v>
      </c>
      <c r="AE167" s="193">
        <v>3.2307412312874817</v>
      </c>
      <c r="AF167" s="193">
        <v>1.8877003632728844</v>
      </c>
      <c r="AG167" s="193">
        <v>3.8428995476925678</v>
      </c>
      <c r="AH167" s="193">
        <v>1.9631377045839571</v>
      </c>
      <c r="AI167" s="193">
        <v>-6.3107808660433307E-2</v>
      </c>
      <c r="AJ167" s="193">
        <v>1.4953772456675978</v>
      </c>
      <c r="AK167" s="193">
        <v>1.0327478982918166</v>
      </c>
      <c r="AL167" s="193">
        <v>2.86466371098075</v>
      </c>
      <c r="AM167" s="193">
        <v>4.553768906365093</v>
      </c>
      <c r="AN167" s="193">
        <v>3.745635111021997</v>
      </c>
      <c r="AO167" s="193">
        <v>2.2587561415537039</v>
      </c>
      <c r="AP167" s="193">
        <v>2.6517474288954475</v>
      </c>
      <c r="AQ167" s="193">
        <v>3.2051326945823746</v>
      </c>
      <c r="AR167" s="193">
        <v>1.4654538245244595</v>
      </c>
      <c r="AS167" s="193">
        <v>1.0440408418959493</v>
      </c>
      <c r="AT167" s="193">
        <v>-1.6993024351340011</v>
      </c>
      <c r="AU167" s="193">
        <v>-0.3606020212735217</v>
      </c>
      <c r="AV167" s="193">
        <v>1.6937403984582033</v>
      </c>
      <c r="AW167" s="193">
        <v>0.44265378270216615</v>
      </c>
      <c r="AX167" s="193">
        <v>-2.933734533958571</v>
      </c>
      <c r="AY167" s="193">
        <v>-3.1348069802141367</v>
      </c>
      <c r="AZ167" s="193">
        <v>-2.025685998376332</v>
      </c>
      <c r="BA167" s="193">
        <v>0.25373904136212388</v>
      </c>
      <c r="BB167" s="193">
        <v>0.68060653591204812</v>
      </c>
      <c r="BC167" s="193">
        <v>4.3675485432077039</v>
      </c>
      <c r="BD167" s="193">
        <v>3.8518947777717045</v>
      </c>
      <c r="BE167" s="193">
        <v>1.1587969561304874</v>
      </c>
      <c r="BF167" s="193">
        <v>2.6121685247397721</v>
      </c>
      <c r="BG167" s="193">
        <v>2.7705090923456197</v>
      </c>
      <c r="BH167" s="193">
        <v>1.6795786179439887</v>
      </c>
      <c r="BI167" s="193">
        <v>3.1076362194495175</v>
      </c>
      <c r="BJ167" s="193">
        <v>1.4463216355946429</v>
      </c>
      <c r="BK167" s="193">
        <v>0.89000966375377288</v>
      </c>
      <c r="BL167" s="193">
        <v>0.18735182345727708</v>
      </c>
      <c r="BM167" s="193">
        <v>-1.9577066098230773</v>
      </c>
      <c r="BN167" s="193">
        <v>-10.231432045020156</v>
      </c>
      <c r="BO167" s="193">
        <v>-8.4937993926402697</v>
      </c>
      <c r="BP167" s="193">
        <v>-6.3489252090653849</v>
      </c>
      <c r="BQ167" s="193">
        <v>-4.9073704339574249</v>
      </c>
      <c r="BR167" s="193">
        <v>4.815759294566007</v>
      </c>
      <c r="BS167" s="193">
        <v>3.0297288756650573</v>
      </c>
      <c r="BT167" s="193">
        <v>2.771227187643504</v>
      </c>
      <c r="BU167" s="193">
        <v>2.8173968915017156</v>
      </c>
      <c r="BV167" s="193">
        <v>9.2969941553604514</v>
      </c>
      <c r="BW167" s="193">
        <v>2.5999057069141145</v>
      </c>
      <c r="BX167" s="268">
        <v>3.3283197393861172</v>
      </c>
      <c r="BY167" s="268">
        <v>-1.5376546487828477</v>
      </c>
      <c r="BZ167" s="268">
        <v>-1.3451996753715747</v>
      </c>
      <c r="CA167" s="194">
        <v>-0.22124642768417857</v>
      </c>
    </row>
    <row r="168" spans="1:79">
      <c r="A168" s="41"/>
      <c r="B168" s="183"/>
      <c r="C168" s="38" t="s">
        <v>79</v>
      </c>
      <c r="D168" s="186" t="s">
        <v>80</v>
      </c>
      <c r="E168" s="66"/>
      <c r="F168" s="66"/>
      <c r="G168" s="66"/>
      <c r="H168" s="66"/>
      <c r="I168" s="67">
        <v>1.4487127082324633</v>
      </c>
      <c r="J168" s="67">
        <v>2.3810781676277344</v>
      </c>
      <c r="K168" s="67">
        <v>0.85100247889751301</v>
      </c>
      <c r="L168" s="67">
        <v>0.84274461313309246</v>
      </c>
      <c r="M168" s="67">
        <v>1.0428435000573444</v>
      </c>
      <c r="N168" s="67">
        <v>0.73261839872427004</v>
      </c>
      <c r="O168" s="67">
        <v>1.0661582361663307</v>
      </c>
      <c r="P168" s="67">
        <v>2.6006550165492399</v>
      </c>
      <c r="Q168" s="67">
        <v>-2.3866659583323013</v>
      </c>
      <c r="R168" s="67">
        <v>-0.38368002954861424</v>
      </c>
      <c r="S168" s="67">
        <v>2.6922349058088741</v>
      </c>
      <c r="T168" s="67">
        <v>3.8053789220370788</v>
      </c>
      <c r="U168" s="67">
        <v>1.2687616626800207</v>
      </c>
      <c r="V168" s="67">
        <v>0.89679307106180772</v>
      </c>
      <c r="W168" s="67">
        <v>1.8053511845079555</v>
      </c>
      <c r="X168" s="67">
        <v>1.1440978467585694</v>
      </c>
      <c r="Y168" s="67">
        <v>4.8015998372326578</v>
      </c>
      <c r="Z168" s="67">
        <v>0.42090169669484112</v>
      </c>
      <c r="AA168" s="67">
        <v>-0.70787733222111626</v>
      </c>
      <c r="AB168" s="67">
        <v>-1.1454438761737862</v>
      </c>
      <c r="AC168" s="67">
        <v>0.81600914807755487</v>
      </c>
      <c r="AD168" s="67">
        <v>3.7377013244803692</v>
      </c>
      <c r="AE168" s="67">
        <v>3.0762347298022235</v>
      </c>
      <c r="AF168" s="67">
        <v>2.9930549927033638</v>
      </c>
      <c r="AG168" s="67">
        <v>5.134197291840124</v>
      </c>
      <c r="AH168" s="67">
        <v>4.036763753957203</v>
      </c>
      <c r="AI168" s="67">
        <v>4.5761639038621809</v>
      </c>
      <c r="AJ168" s="67">
        <v>3.2083106947672633</v>
      </c>
      <c r="AK168" s="67">
        <v>2.8671754857519289</v>
      </c>
      <c r="AL168" s="67">
        <v>3.082973377562098</v>
      </c>
      <c r="AM168" s="67">
        <v>4.9552313784431163</v>
      </c>
      <c r="AN168" s="67">
        <v>5.810172931837883</v>
      </c>
      <c r="AO168" s="67">
        <v>3.0144478425618644</v>
      </c>
      <c r="AP168" s="67">
        <v>4.2119832949802714</v>
      </c>
      <c r="AQ168" s="67">
        <v>2.5346143211893519</v>
      </c>
      <c r="AR168" s="67">
        <v>-0.11578894722931921</v>
      </c>
      <c r="AS168" s="67">
        <v>0.46768190047592384</v>
      </c>
      <c r="AT168" s="67">
        <v>-1.8729800768530538</v>
      </c>
      <c r="AU168" s="67">
        <v>0.30690933477362137</v>
      </c>
      <c r="AV168" s="67">
        <v>2.7722225871317647</v>
      </c>
      <c r="AW168" s="67">
        <v>0.90450161837267729</v>
      </c>
      <c r="AX168" s="67">
        <v>-3.2827576043956554</v>
      </c>
      <c r="AY168" s="67">
        <v>-1.8420983168598895</v>
      </c>
      <c r="AZ168" s="67">
        <v>-0.35736743127095849</v>
      </c>
      <c r="BA168" s="67">
        <v>-2.6747862086878627E-2</v>
      </c>
      <c r="BB168" s="67">
        <v>-7.4483133763408205E-2</v>
      </c>
      <c r="BC168" s="67">
        <v>2.2220368856515478</v>
      </c>
      <c r="BD168" s="67">
        <v>1.3810117497390877</v>
      </c>
      <c r="BE168" s="67">
        <v>1.3711563939181417</v>
      </c>
      <c r="BF168" s="67">
        <v>2.1443806970742827</v>
      </c>
      <c r="BG168" s="67">
        <v>3.4677154718086598</v>
      </c>
      <c r="BH168" s="67">
        <v>3.0704819684255682</v>
      </c>
      <c r="BI168" s="67">
        <v>4.5810047876779265</v>
      </c>
      <c r="BJ168" s="67">
        <v>3.6743282267246826</v>
      </c>
      <c r="BK168" s="67">
        <v>3.6486354077135843</v>
      </c>
      <c r="BL168" s="67">
        <v>3.4325546793474189</v>
      </c>
      <c r="BM168" s="67">
        <v>1.0990880531121832</v>
      </c>
      <c r="BN168" s="67">
        <v>-3.2180573222035207</v>
      </c>
      <c r="BO168" s="67">
        <v>-5.3718167490757338</v>
      </c>
      <c r="BP168" s="67">
        <v>-3.9417878001177939</v>
      </c>
      <c r="BQ168" s="67">
        <v>-4.3697803866801337</v>
      </c>
      <c r="BR168" s="67">
        <v>-1.9373059637506316</v>
      </c>
      <c r="BS168" s="67">
        <v>0.64586306264973814</v>
      </c>
      <c r="BT168" s="67">
        <v>1.0599635657740407</v>
      </c>
      <c r="BU168" s="67">
        <v>1.320109846957493</v>
      </c>
      <c r="BV168" s="67">
        <v>3.9688374607920451</v>
      </c>
      <c r="BW168" s="67">
        <v>1.9087953988018285</v>
      </c>
      <c r="BX168" s="269">
        <v>2.5781049007969301</v>
      </c>
      <c r="BY168" s="269">
        <v>-5.144649769729881E-2</v>
      </c>
      <c r="BZ168" s="269">
        <v>1.7777757910731822</v>
      </c>
      <c r="CA168" s="68">
        <v>2.2324771255151035</v>
      </c>
    </row>
    <row r="169" spans="1:79" ht="36">
      <c r="A169" s="37"/>
      <c r="B169" s="183"/>
      <c r="C169" s="38" t="s">
        <v>171</v>
      </c>
      <c r="D169" s="186" t="s">
        <v>81</v>
      </c>
      <c r="E169" s="70"/>
      <c r="F169" s="70"/>
      <c r="G169" s="70"/>
      <c r="H169" s="70"/>
      <c r="I169" s="67">
        <v>10.599938566675647</v>
      </c>
      <c r="J169" s="67">
        <v>13.433093597624463</v>
      </c>
      <c r="K169" s="67">
        <v>11.669679186059597</v>
      </c>
      <c r="L169" s="67">
        <v>9.853256667885617</v>
      </c>
      <c r="M169" s="67">
        <v>6.6013515538977856</v>
      </c>
      <c r="N169" s="67">
        <v>3.9587349075350602</v>
      </c>
      <c r="O169" s="67">
        <v>2.8986730418807127</v>
      </c>
      <c r="P169" s="67">
        <v>3.8697378065875085</v>
      </c>
      <c r="Q169" s="67">
        <v>-0.73738070059975769</v>
      </c>
      <c r="R169" s="67">
        <v>1.1751404542677051</v>
      </c>
      <c r="S169" s="67">
        <v>3.7333573494585153</v>
      </c>
      <c r="T169" s="67">
        <v>3.8611122186551938</v>
      </c>
      <c r="U169" s="67">
        <v>0.15263555034263732</v>
      </c>
      <c r="V169" s="67">
        <v>-0.73064907150697422</v>
      </c>
      <c r="W169" s="67">
        <v>0.41093715203790282</v>
      </c>
      <c r="X169" s="67">
        <v>0.77564782188714787</v>
      </c>
      <c r="Y169" s="67">
        <v>5.5592817917839739</v>
      </c>
      <c r="Z169" s="67">
        <v>2.1927676805613174</v>
      </c>
      <c r="AA169" s="67">
        <v>1.4447407649644077</v>
      </c>
      <c r="AB169" s="67">
        <v>0.74899560011006372</v>
      </c>
      <c r="AC169" s="67">
        <v>2.2545632179796513</v>
      </c>
      <c r="AD169" s="67">
        <v>4.1854487524642963</v>
      </c>
      <c r="AE169" s="67">
        <v>2.4142694765956492</v>
      </c>
      <c r="AF169" s="67">
        <v>1.1410029501489589</v>
      </c>
      <c r="AG169" s="67">
        <v>1.8519991804941753</v>
      </c>
      <c r="AH169" s="67">
        <v>-2.1275675910175096E-3</v>
      </c>
      <c r="AI169" s="67">
        <v>0.26106834445668881</v>
      </c>
      <c r="AJ169" s="67">
        <v>-0.75470800407792638</v>
      </c>
      <c r="AK169" s="67">
        <v>-3.2990915337805404E-2</v>
      </c>
      <c r="AL169" s="67">
        <v>1.0061126122517834</v>
      </c>
      <c r="AM169" s="67">
        <v>3.5882456828240947</v>
      </c>
      <c r="AN169" s="67">
        <v>5.0805579873410665</v>
      </c>
      <c r="AO169" s="67">
        <v>2.6743224683387439</v>
      </c>
      <c r="AP169" s="67">
        <v>4.1013828812338886</v>
      </c>
      <c r="AQ169" s="67">
        <v>2.3784131435779159</v>
      </c>
      <c r="AR169" s="67">
        <v>-0.59409722101933937</v>
      </c>
      <c r="AS169" s="67">
        <v>-0.64640510452652222</v>
      </c>
      <c r="AT169" s="67">
        <v>-3.3947662047583975</v>
      </c>
      <c r="AU169" s="67">
        <v>-1.4965166527698841</v>
      </c>
      <c r="AV169" s="67">
        <v>0.88069248698012359</v>
      </c>
      <c r="AW169" s="67">
        <v>-0.79655047524586564</v>
      </c>
      <c r="AX169" s="67">
        <v>-4.7101431229909565</v>
      </c>
      <c r="AY169" s="67">
        <v>-3.034775759089257</v>
      </c>
      <c r="AZ169" s="67">
        <v>-1.2490133803438823</v>
      </c>
      <c r="BA169" s="67">
        <v>-0.5259249339563894</v>
      </c>
      <c r="BB169" s="67">
        <v>-0.33660819101605455</v>
      </c>
      <c r="BC169" s="67">
        <v>2.0333689021443178</v>
      </c>
      <c r="BD169" s="67">
        <v>1.0813548863763032</v>
      </c>
      <c r="BE169" s="67">
        <v>0.7693139006618992</v>
      </c>
      <c r="BF169" s="67">
        <v>1.2862292736526797</v>
      </c>
      <c r="BG169" s="67">
        <v>2.4296709793693907</v>
      </c>
      <c r="BH169" s="67">
        <v>1.9726668916627972</v>
      </c>
      <c r="BI169" s="67">
        <v>3.533441888794016</v>
      </c>
      <c r="BJ169" s="67">
        <v>2.4829289112175701</v>
      </c>
      <c r="BK169" s="67">
        <v>2.0843866354950364</v>
      </c>
      <c r="BL169" s="67">
        <v>1.2456830924928823</v>
      </c>
      <c r="BM169" s="67">
        <v>-1.8956583923080075</v>
      </c>
      <c r="BN169" s="67">
        <v>-6.5159357521143733</v>
      </c>
      <c r="BO169" s="67">
        <v>-8.6403701207096759</v>
      </c>
      <c r="BP169" s="67">
        <v>-6.8631686984584093</v>
      </c>
      <c r="BQ169" s="67">
        <v>-6.8246093314175482</v>
      </c>
      <c r="BR169" s="67">
        <v>-3.8457640791539802</v>
      </c>
      <c r="BS169" s="67">
        <v>-0.79032631625828742</v>
      </c>
      <c r="BT169" s="67">
        <v>2.1365512139027487E-2</v>
      </c>
      <c r="BU169" s="67">
        <v>0.95610329725448651</v>
      </c>
      <c r="BV169" s="67">
        <v>3.9151875974046391</v>
      </c>
      <c r="BW169" s="67">
        <v>2.0642649728581688</v>
      </c>
      <c r="BX169" s="269">
        <v>2.8232773944229024</v>
      </c>
      <c r="BY169" s="269">
        <v>-5.1446497697241966E-2</v>
      </c>
      <c r="BZ169" s="269">
        <v>1.7777757910732532</v>
      </c>
      <c r="CA169" s="68">
        <v>2.2324771255151319</v>
      </c>
    </row>
    <row r="170" spans="1:79">
      <c r="A170" s="37"/>
      <c r="B170" s="183"/>
      <c r="C170" s="38" t="s">
        <v>82</v>
      </c>
      <c r="D170" s="186" t="s">
        <v>83</v>
      </c>
      <c r="E170" s="70"/>
      <c r="F170" s="70"/>
      <c r="G170" s="70"/>
      <c r="H170" s="70"/>
      <c r="I170" s="67">
        <v>6.2606977405495172</v>
      </c>
      <c r="J170" s="67">
        <v>2.868310135004279</v>
      </c>
      <c r="K170" s="67">
        <v>6.7914572256240859</v>
      </c>
      <c r="L170" s="67">
        <v>2.0927113367166896</v>
      </c>
      <c r="M170" s="67">
        <v>11.296246391948173</v>
      </c>
      <c r="N170" s="67">
        <v>5.9288048332359864</v>
      </c>
      <c r="O170" s="67">
        <v>0.24035924860305613</v>
      </c>
      <c r="P170" s="67">
        <v>-0.43847434935997853</v>
      </c>
      <c r="Q170" s="67">
        <v>-9.2096157751567205</v>
      </c>
      <c r="R170" s="67">
        <v>-6.6813767649409499</v>
      </c>
      <c r="S170" s="67">
        <v>6.2912992670544128</v>
      </c>
      <c r="T170" s="67">
        <v>13.215723656924212</v>
      </c>
      <c r="U170" s="67">
        <v>3.4517611508474602</v>
      </c>
      <c r="V170" s="67">
        <v>6.0371816646338772</v>
      </c>
      <c r="W170" s="67">
        <v>2.5934669985722536</v>
      </c>
      <c r="X170" s="67">
        <v>-4.9001615663995182</v>
      </c>
      <c r="Y170" s="67">
        <v>8.4705668965161323</v>
      </c>
      <c r="Z170" s="67">
        <v>8.5439177121829744</v>
      </c>
      <c r="AA170" s="67">
        <v>7.7239262304246381</v>
      </c>
      <c r="AB170" s="67">
        <v>-4.3792940387404684</v>
      </c>
      <c r="AC170" s="67">
        <v>2.0030568157875166</v>
      </c>
      <c r="AD170" s="67">
        <v>0.82488627478973342</v>
      </c>
      <c r="AE170" s="67">
        <v>5.5830100395414632</v>
      </c>
      <c r="AF170" s="67">
        <v>2.2350348555000323</v>
      </c>
      <c r="AG170" s="67">
        <v>8.8353640459741314</v>
      </c>
      <c r="AH170" s="67">
        <v>4.3537329524745019</v>
      </c>
      <c r="AI170" s="67">
        <v>-7.7917947446365758</v>
      </c>
      <c r="AJ170" s="67">
        <v>4.5486928699163514</v>
      </c>
      <c r="AK170" s="67">
        <v>0.18685209828377936</v>
      </c>
      <c r="AL170" s="67">
        <v>8.0188381442468426</v>
      </c>
      <c r="AM170" s="67">
        <v>6.6988741582811429</v>
      </c>
      <c r="AN170" s="67">
        <v>-2.51299826356815</v>
      </c>
      <c r="AO170" s="67">
        <v>-0.88985306991563107</v>
      </c>
      <c r="AP170" s="67">
        <v>-3.9319584980788846</v>
      </c>
      <c r="AQ170" s="67">
        <v>6.8713589297057354</v>
      </c>
      <c r="AR170" s="67">
        <v>10.483743397408077</v>
      </c>
      <c r="AS170" s="67">
        <v>7.2945721641825259</v>
      </c>
      <c r="AT170" s="67">
        <v>4.2232543699394682</v>
      </c>
      <c r="AU170" s="67">
        <v>2.5204029542106952</v>
      </c>
      <c r="AV170" s="67">
        <v>3.1791054528790994</v>
      </c>
      <c r="AW170" s="67">
        <v>3.8415371066219137</v>
      </c>
      <c r="AX170" s="67">
        <v>3.2089225243080222</v>
      </c>
      <c r="AY170" s="67">
        <v>-5.6645133793205389</v>
      </c>
      <c r="AZ170" s="67">
        <v>-7.0835605102265191</v>
      </c>
      <c r="BA170" s="67">
        <v>3.2556512248134339</v>
      </c>
      <c r="BB170" s="67">
        <v>5.2884517091817145</v>
      </c>
      <c r="BC170" s="67">
        <v>15.81662453177259</v>
      </c>
      <c r="BD170" s="67">
        <v>17.332339922322973</v>
      </c>
      <c r="BE170" s="67">
        <v>0.60938861416713053</v>
      </c>
      <c r="BF170" s="67">
        <v>7.898685048919333</v>
      </c>
      <c r="BG170" s="67">
        <v>2.9395601712192843</v>
      </c>
      <c r="BH170" s="67">
        <v>-1.139251942509091</v>
      </c>
      <c r="BI170" s="67">
        <v>-2.6733819193662782</v>
      </c>
      <c r="BJ170" s="67">
        <v>-5.3105645881596217</v>
      </c>
      <c r="BK170" s="67">
        <v>-7.957934410486132</v>
      </c>
      <c r="BL170" s="67">
        <v>-9.4641550848749176</v>
      </c>
      <c r="BM170" s="67">
        <v>-9.626134597837904</v>
      </c>
      <c r="BN170" s="67">
        <v>-36.720302983678678</v>
      </c>
      <c r="BO170" s="67">
        <v>-14.368035913761759</v>
      </c>
      <c r="BP170" s="67">
        <v>-9.428380321046177</v>
      </c>
      <c r="BQ170" s="67">
        <v>2.7751683196580075</v>
      </c>
      <c r="BR170" s="67">
        <v>68.848022284085914</v>
      </c>
      <c r="BS170" s="67">
        <v>23.384318876476897</v>
      </c>
      <c r="BT170" s="67">
        <v>17.218161572563147</v>
      </c>
      <c r="BU170" s="67">
        <v>16.359331014148637</v>
      </c>
      <c r="BV170" s="67">
        <v>27.701429772146625</v>
      </c>
      <c r="BW170" s="67">
        <v>4.3088383244086685</v>
      </c>
      <c r="BX170" s="269">
        <v>5.8933385878329858</v>
      </c>
      <c r="BY170" s="269">
        <v>-6.2702060739928669</v>
      </c>
      <c r="BZ170" s="269">
        <v>-11.875745692610892</v>
      </c>
      <c r="CA170" s="68">
        <v>-9.0471724660599051</v>
      </c>
    </row>
    <row r="171" spans="1:79">
      <c r="A171" s="41"/>
      <c r="B171" s="183" t="s">
        <v>152</v>
      </c>
      <c r="C171" s="38"/>
      <c r="D171" s="184" t="s">
        <v>85</v>
      </c>
      <c r="E171" s="66"/>
      <c r="F171" s="66"/>
      <c r="G171" s="66"/>
      <c r="H171" s="66"/>
      <c r="I171" s="193">
        <v>7.4892226799251489</v>
      </c>
      <c r="J171" s="193">
        <v>1.0117769079763121</v>
      </c>
      <c r="K171" s="193">
        <v>20.508864656420187</v>
      </c>
      <c r="L171" s="193">
        <v>19.239359038542119</v>
      </c>
      <c r="M171" s="193">
        <v>3.2497371451985799</v>
      </c>
      <c r="N171" s="193">
        <v>21.679635990315489</v>
      </c>
      <c r="O171" s="193">
        <v>-2.8766994191236392</v>
      </c>
      <c r="P171" s="193">
        <v>-3.5238773904787308</v>
      </c>
      <c r="Q171" s="193">
        <v>0.8400884013498171</v>
      </c>
      <c r="R171" s="193">
        <v>14.824836839910716</v>
      </c>
      <c r="S171" s="193">
        <v>29.420143773821707</v>
      </c>
      <c r="T171" s="193">
        <v>5.8519351321010049</v>
      </c>
      <c r="U171" s="193">
        <v>-7.2005478450554108</v>
      </c>
      <c r="V171" s="193">
        <v>5.0772885021378187</v>
      </c>
      <c r="W171" s="193">
        <v>-9.0956684406293533</v>
      </c>
      <c r="X171" s="193">
        <v>1.7602207488833841</v>
      </c>
      <c r="Y171" s="193">
        <v>2.7326416262160222</v>
      </c>
      <c r="Z171" s="193">
        <v>-13.658862316214964</v>
      </c>
      <c r="AA171" s="193">
        <v>-2.4959357032306002</v>
      </c>
      <c r="AB171" s="193">
        <v>9.4396109531389669</v>
      </c>
      <c r="AC171" s="193">
        <v>0.75228140383008224</v>
      </c>
      <c r="AD171" s="193">
        <v>3.7480037617551858</v>
      </c>
      <c r="AE171" s="193">
        <v>8.8260377033216173</v>
      </c>
      <c r="AF171" s="193">
        <v>-0.89994007077714855</v>
      </c>
      <c r="AG171" s="193">
        <v>16.042250513926987</v>
      </c>
      <c r="AH171" s="193">
        <v>14.857614038147631</v>
      </c>
      <c r="AI171" s="193">
        <v>-13.443572051717283</v>
      </c>
      <c r="AJ171" s="193">
        <v>8.8096127399784194</v>
      </c>
      <c r="AK171" s="193">
        <v>-1.5105865337418578</v>
      </c>
      <c r="AL171" s="193">
        <v>8.8884184121047696</v>
      </c>
      <c r="AM171" s="193">
        <v>31.276559961144358</v>
      </c>
      <c r="AN171" s="193">
        <v>4.4428108010030201</v>
      </c>
      <c r="AO171" s="193">
        <v>7.4768253044572361</v>
      </c>
      <c r="AP171" s="193">
        <v>1.4891612301890262</v>
      </c>
      <c r="AQ171" s="193">
        <v>11.382228418876437</v>
      </c>
      <c r="AR171" s="193">
        <v>7.374851787503431</v>
      </c>
      <c r="AS171" s="193">
        <v>6.0303588333133717</v>
      </c>
      <c r="AT171" s="193">
        <v>11.290946561476289</v>
      </c>
      <c r="AU171" s="193">
        <v>-1.3268401583334111</v>
      </c>
      <c r="AV171" s="193">
        <v>10.635392280402002</v>
      </c>
      <c r="AW171" s="193">
        <v>13.35654448351076</v>
      </c>
      <c r="AX171" s="193">
        <v>5.6192862657115938</v>
      </c>
      <c r="AY171" s="193">
        <v>6.9958894382660759</v>
      </c>
      <c r="AZ171" s="193">
        <v>-1.1454388130750459</v>
      </c>
      <c r="BA171" s="193">
        <v>-6.5100905294368516</v>
      </c>
      <c r="BB171" s="193">
        <v>-3.6547301399558734</v>
      </c>
      <c r="BC171" s="193">
        <v>-6.1796511811101311</v>
      </c>
      <c r="BD171" s="193">
        <v>-4.2402850272838037</v>
      </c>
      <c r="BE171" s="193">
        <v>2.1374321764872093</v>
      </c>
      <c r="BF171" s="193">
        <v>-6.7430489705160142</v>
      </c>
      <c r="BG171" s="193">
        <v>4.8895183946504659</v>
      </c>
      <c r="BH171" s="193">
        <v>-1.5807126273134031</v>
      </c>
      <c r="BI171" s="193">
        <v>-15.348436062117202</v>
      </c>
      <c r="BJ171" s="193">
        <v>-7.5556061677918649</v>
      </c>
      <c r="BK171" s="193">
        <v>-18.964624192317814</v>
      </c>
      <c r="BL171" s="193">
        <v>-11.83012767365291</v>
      </c>
      <c r="BM171" s="193">
        <v>-22.436732538841454</v>
      </c>
      <c r="BN171" s="193">
        <v>-41.056658109639223</v>
      </c>
      <c r="BO171" s="193">
        <v>-31.879723530795786</v>
      </c>
      <c r="BP171" s="193">
        <v>-24.901162416565612</v>
      </c>
      <c r="BQ171" s="193">
        <v>9.7656372829774796E-2</v>
      </c>
      <c r="BR171" s="193">
        <v>29.637960580037316</v>
      </c>
      <c r="BS171" s="193">
        <v>12.644773771806399</v>
      </c>
      <c r="BT171" s="193">
        <v>16.741873312162767</v>
      </c>
      <c r="BU171" s="193">
        <v>11.917240217012477</v>
      </c>
      <c r="BV171" s="193">
        <v>12.865292460671924</v>
      </c>
      <c r="BW171" s="193">
        <v>20.310962993316679</v>
      </c>
      <c r="BX171" s="268">
        <v>3.896643290332662</v>
      </c>
      <c r="BY171" s="268">
        <v>2.0174602634841676</v>
      </c>
      <c r="BZ171" s="268">
        <v>3.2043034047726167</v>
      </c>
      <c r="CA171" s="194">
        <v>-5.0236814644296004</v>
      </c>
    </row>
    <row r="172" spans="1:79">
      <c r="A172" s="41"/>
      <c r="B172" s="183"/>
      <c r="C172" s="38" t="s">
        <v>84</v>
      </c>
      <c r="D172" s="186" t="s">
        <v>85</v>
      </c>
      <c r="E172" s="66"/>
      <c r="F172" s="66"/>
      <c r="G172" s="66"/>
      <c r="H172" s="66"/>
      <c r="I172" s="67">
        <v>7.4892226799251489</v>
      </c>
      <c r="J172" s="67">
        <v>1.0117769079763121</v>
      </c>
      <c r="K172" s="67">
        <v>20.508864656420187</v>
      </c>
      <c r="L172" s="67">
        <v>19.239359038542119</v>
      </c>
      <c r="M172" s="67">
        <v>3.2497371451985799</v>
      </c>
      <c r="N172" s="67">
        <v>21.679635990315489</v>
      </c>
      <c r="O172" s="67">
        <v>-2.8766994191236392</v>
      </c>
      <c r="P172" s="67">
        <v>-3.5238773904787308</v>
      </c>
      <c r="Q172" s="67">
        <v>0.8400884013498171</v>
      </c>
      <c r="R172" s="67">
        <v>14.824836839910716</v>
      </c>
      <c r="S172" s="67">
        <v>29.420143773821707</v>
      </c>
      <c r="T172" s="67">
        <v>5.8519351321010049</v>
      </c>
      <c r="U172" s="67">
        <v>-7.2005478450554108</v>
      </c>
      <c r="V172" s="67">
        <v>5.0772885021378187</v>
      </c>
      <c r="W172" s="67">
        <v>-9.0956684406293533</v>
      </c>
      <c r="X172" s="67">
        <v>1.7602207488833841</v>
      </c>
      <c r="Y172" s="67">
        <v>2.7326416262160222</v>
      </c>
      <c r="Z172" s="67">
        <v>-13.658862316214964</v>
      </c>
      <c r="AA172" s="67">
        <v>-2.4959357032306002</v>
      </c>
      <c r="AB172" s="67">
        <v>9.4396109531389669</v>
      </c>
      <c r="AC172" s="67">
        <v>0.75228140383008224</v>
      </c>
      <c r="AD172" s="67">
        <v>3.7480037617551858</v>
      </c>
      <c r="AE172" s="67">
        <v>8.8260377033216173</v>
      </c>
      <c r="AF172" s="67">
        <v>-0.89994007077714855</v>
      </c>
      <c r="AG172" s="67">
        <v>16.042250513926987</v>
      </c>
      <c r="AH172" s="67">
        <v>14.857614038147631</v>
      </c>
      <c r="AI172" s="67">
        <v>-13.443572051717283</v>
      </c>
      <c r="AJ172" s="67">
        <v>8.8096127399784194</v>
      </c>
      <c r="AK172" s="67">
        <v>-1.5105865337418578</v>
      </c>
      <c r="AL172" s="67">
        <v>8.8884184121047696</v>
      </c>
      <c r="AM172" s="67">
        <v>31.276559961144358</v>
      </c>
      <c r="AN172" s="67">
        <v>4.4428108010030201</v>
      </c>
      <c r="AO172" s="67">
        <v>7.4768253044572361</v>
      </c>
      <c r="AP172" s="67">
        <v>1.4891612301890262</v>
      </c>
      <c r="AQ172" s="67">
        <v>11.382228418876437</v>
      </c>
      <c r="AR172" s="67">
        <v>7.374851787503431</v>
      </c>
      <c r="AS172" s="67">
        <v>6.0303588333133717</v>
      </c>
      <c r="AT172" s="67">
        <v>11.290946561476289</v>
      </c>
      <c r="AU172" s="67">
        <v>-1.3268401583334111</v>
      </c>
      <c r="AV172" s="67">
        <v>10.635392280402002</v>
      </c>
      <c r="AW172" s="67">
        <v>13.35654448351076</v>
      </c>
      <c r="AX172" s="67">
        <v>5.6192862657115938</v>
      </c>
      <c r="AY172" s="67">
        <v>6.9958894382660759</v>
      </c>
      <c r="AZ172" s="67">
        <v>-1.1454388130750459</v>
      </c>
      <c r="BA172" s="67">
        <v>-6.5100905294368516</v>
      </c>
      <c r="BB172" s="67">
        <v>-3.6547301399558734</v>
      </c>
      <c r="BC172" s="67">
        <v>-6.1796511811101311</v>
      </c>
      <c r="BD172" s="67">
        <v>-4.2402850272838037</v>
      </c>
      <c r="BE172" s="67">
        <v>2.1374321764872093</v>
      </c>
      <c r="BF172" s="67">
        <v>-6.7430489705160142</v>
      </c>
      <c r="BG172" s="67">
        <v>4.8895183946504659</v>
      </c>
      <c r="BH172" s="67">
        <v>-1.5807126273134031</v>
      </c>
      <c r="BI172" s="67">
        <v>-15.348436062117202</v>
      </c>
      <c r="BJ172" s="67">
        <v>-7.5556061677918649</v>
      </c>
      <c r="BK172" s="67">
        <v>-18.964624192317814</v>
      </c>
      <c r="BL172" s="67">
        <v>-11.83012767365291</v>
      </c>
      <c r="BM172" s="67">
        <v>-22.436732538841454</v>
      </c>
      <c r="BN172" s="67">
        <v>-41.056658109639223</v>
      </c>
      <c r="BO172" s="67">
        <v>-31.879723530795786</v>
      </c>
      <c r="BP172" s="67">
        <v>-24.901162416565612</v>
      </c>
      <c r="BQ172" s="67">
        <v>9.7656372829774796E-2</v>
      </c>
      <c r="BR172" s="67">
        <v>29.637960580037316</v>
      </c>
      <c r="BS172" s="67">
        <v>12.644773771806399</v>
      </c>
      <c r="BT172" s="67">
        <v>16.741873312162767</v>
      </c>
      <c r="BU172" s="67">
        <v>11.917240217012477</v>
      </c>
      <c r="BV172" s="67">
        <v>12.865292460671924</v>
      </c>
      <c r="BW172" s="67">
        <v>20.310962993316679</v>
      </c>
      <c r="BX172" s="269">
        <v>3.896643290332662</v>
      </c>
      <c r="BY172" s="269">
        <v>2.0174602634841676</v>
      </c>
      <c r="BZ172" s="269">
        <v>3.2043034047726167</v>
      </c>
      <c r="CA172" s="68">
        <v>-5.0236814644296004</v>
      </c>
    </row>
    <row r="173" spans="1:79" ht="24">
      <c r="A173" s="37"/>
      <c r="B173" s="183" t="s">
        <v>153</v>
      </c>
      <c r="C173" s="38"/>
      <c r="D173" s="184" t="s">
        <v>87</v>
      </c>
      <c r="E173" s="70"/>
      <c r="F173" s="70"/>
      <c r="G173" s="70"/>
      <c r="H173" s="70"/>
      <c r="I173" s="193">
        <v>1.1914537662506319</v>
      </c>
      <c r="J173" s="193">
        <v>33.180143509484338</v>
      </c>
      <c r="K173" s="193">
        <v>12.377067957140795</v>
      </c>
      <c r="L173" s="193">
        <v>7.6387110368485196</v>
      </c>
      <c r="M173" s="193">
        <v>19.203157142757149</v>
      </c>
      <c r="N173" s="193">
        <v>19.285113005100143</v>
      </c>
      <c r="O173" s="193">
        <v>23.557472338174307</v>
      </c>
      <c r="P173" s="193">
        <v>6.9123931577814517</v>
      </c>
      <c r="Q173" s="193">
        <v>0.93320564204671541</v>
      </c>
      <c r="R173" s="193">
        <v>19.52280876068167</v>
      </c>
      <c r="S173" s="193">
        <v>9.7802683139329076</v>
      </c>
      <c r="T173" s="193">
        <v>-8.3652695364323506</v>
      </c>
      <c r="U173" s="193">
        <v>6.5214702737956571</v>
      </c>
      <c r="V173" s="193">
        <v>16.767858359166695</v>
      </c>
      <c r="W173" s="193">
        <v>8.7933910515914278</v>
      </c>
      <c r="X173" s="193">
        <v>20.744024378086493</v>
      </c>
      <c r="Y173" s="193">
        <v>9.9530518765341895</v>
      </c>
      <c r="Z173" s="193">
        <v>-1.7740150661506249</v>
      </c>
      <c r="AA173" s="193">
        <v>-6.6101044200656105</v>
      </c>
      <c r="AB173" s="193">
        <v>2.0491248489565237</v>
      </c>
      <c r="AC173" s="193">
        <v>3.8180213899368738</v>
      </c>
      <c r="AD173" s="193">
        <v>18.873230714830086</v>
      </c>
      <c r="AE173" s="193">
        <v>17.891313860538943</v>
      </c>
      <c r="AF173" s="193">
        <v>9.2270824146731627</v>
      </c>
      <c r="AG173" s="193">
        <v>22.302973504731341</v>
      </c>
      <c r="AH173" s="193">
        <v>15.859146743147519</v>
      </c>
      <c r="AI173" s="193">
        <v>3.0688205098316104</v>
      </c>
      <c r="AJ173" s="193">
        <v>-9.0122709524156619</v>
      </c>
      <c r="AK173" s="193">
        <v>6.1461422294349859</v>
      </c>
      <c r="AL173" s="193">
        <v>0.34431547509277038</v>
      </c>
      <c r="AM173" s="193">
        <v>20.769255896722854</v>
      </c>
      <c r="AN173" s="193">
        <v>24.848943055462996</v>
      </c>
      <c r="AO173" s="193">
        <v>29.528034327048346</v>
      </c>
      <c r="AP173" s="193">
        <v>16.536143572171525</v>
      </c>
      <c r="AQ173" s="193">
        <v>8.8978201650773627</v>
      </c>
      <c r="AR173" s="193">
        <v>4.0137989906551326</v>
      </c>
      <c r="AS173" s="193">
        <v>6.2279797650463422</v>
      </c>
      <c r="AT173" s="193">
        <v>8.5466016455812053</v>
      </c>
      <c r="AU173" s="193">
        <v>8.7005857596518865</v>
      </c>
      <c r="AV173" s="193">
        <v>3.1465793031782567</v>
      </c>
      <c r="AW173" s="193">
        <v>-3.0296961170196397</v>
      </c>
      <c r="AX173" s="193">
        <v>-4.627949816989144</v>
      </c>
      <c r="AY173" s="193">
        <v>-1.9113930753798059</v>
      </c>
      <c r="AZ173" s="193">
        <v>-0.80604679005259072</v>
      </c>
      <c r="BA173" s="193">
        <v>0.78760076111059618</v>
      </c>
      <c r="BB173" s="193">
        <v>5.9115089838702914</v>
      </c>
      <c r="BC173" s="193">
        <v>9.162404752915009</v>
      </c>
      <c r="BD173" s="193">
        <v>9.0226888595992705</v>
      </c>
      <c r="BE173" s="193">
        <v>-6.9335570169647411</v>
      </c>
      <c r="BF173" s="193">
        <v>-5.6995400086813675</v>
      </c>
      <c r="BG173" s="193">
        <v>-2.3933750477774396</v>
      </c>
      <c r="BH173" s="193">
        <v>4.0046222580909898</v>
      </c>
      <c r="BI173" s="193">
        <v>37.644670033900212</v>
      </c>
      <c r="BJ173" s="193">
        <v>7.8952956198597946</v>
      </c>
      <c r="BK173" s="193">
        <v>10.773915872036781</v>
      </c>
      <c r="BL173" s="193">
        <v>5.075650905765599</v>
      </c>
      <c r="BM173" s="193">
        <v>-13.398328479015149</v>
      </c>
      <c r="BN173" s="193">
        <v>-49.135711154615478</v>
      </c>
      <c r="BO173" s="193">
        <v>-29.152876846214497</v>
      </c>
      <c r="BP173" s="193">
        <v>-28.304089253744493</v>
      </c>
      <c r="BQ173" s="193">
        <v>-15.493882375955607</v>
      </c>
      <c r="BR173" s="193">
        <v>19.855123493575803</v>
      </c>
      <c r="BS173" s="193">
        <v>-14.359927621155521</v>
      </c>
      <c r="BT173" s="193">
        <v>-6.7003188134968497</v>
      </c>
      <c r="BU173" s="193">
        <v>-5.2450130329281848</v>
      </c>
      <c r="BV173" s="193">
        <v>2.8380781183451091</v>
      </c>
      <c r="BW173" s="193">
        <v>1.4901325741879816</v>
      </c>
      <c r="BX173" s="268">
        <v>-12.398461098320936</v>
      </c>
      <c r="BY173" s="268">
        <v>-14.320365965952348</v>
      </c>
      <c r="BZ173" s="268">
        <v>-16.937148859597343</v>
      </c>
      <c r="CA173" s="194">
        <v>-15.006032212859964</v>
      </c>
    </row>
    <row r="174" spans="1:79" ht="24">
      <c r="A174" s="37"/>
      <c r="B174" s="183"/>
      <c r="C174" s="38" t="s">
        <v>86</v>
      </c>
      <c r="D174" s="186" t="s">
        <v>87</v>
      </c>
      <c r="E174" s="70"/>
      <c r="F174" s="70"/>
      <c r="G174" s="70"/>
      <c r="H174" s="70"/>
      <c r="I174" s="67">
        <v>1.1914537662506319</v>
      </c>
      <c r="J174" s="67">
        <v>33.180143509484338</v>
      </c>
      <c r="K174" s="67">
        <v>12.377067957140795</v>
      </c>
      <c r="L174" s="67">
        <v>7.6387110368485196</v>
      </c>
      <c r="M174" s="67">
        <v>19.203157142757149</v>
      </c>
      <c r="N174" s="67">
        <v>19.285113005100143</v>
      </c>
      <c r="O174" s="67">
        <v>23.557472338174307</v>
      </c>
      <c r="P174" s="67">
        <v>6.9123931577814517</v>
      </c>
      <c r="Q174" s="67">
        <v>0.93320564204671541</v>
      </c>
      <c r="R174" s="67">
        <v>19.52280876068167</v>
      </c>
      <c r="S174" s="67">
        <v>9.7802683139329076</v>
      </c>
      <c r="T174" s="67">
        <v>-8.3652695364323506</v>
      </c>
      <c r="U174" s="67">
        <v>6.5214702737956571</v>
      </c>
      <c r="V174" s="67">
        <v>16.767858359166695</v>
      </c>
      <c r="W174" s="67">
        <v>8.7933910515914278</v>
      </c>
      <c r="X174" s="67">
        <v>20.744024378086493</v>
      </c>
      <c r="Y174" s="67">
        <v>9.9530518765341895</v>
      </c>
      <c r="Z174" s="67">
        <v>-1.7740150661506249</v>
      </c>
      <c r="AA174" s="67">
        <v>-6.6101044200656105</v>
      </c>
      <c r="AB174" s="67">
        <v>2.0491248489565237</v>
      </c>
      <c r="AC174" s="67">
        <v>3.8180213899368738</v>
      </c>
      <c r="AD174" s="67">
        <v>18.873230714830086</v>
      </c>
      <c r="AE174" s="67">
        <v>17.891313860538943</v>
      </c>
      <c r="AF174" s="67">
        <v>9.2270824146731627</v>
      </c>
      <c r="AG174" s="67">
        <v>22.302973504731341</v>
      </c>
      <c r="AH174" s="67">
        <v>15.859146743147519</v>
      </c>
      <c r="AI174" s="67">
        <v>3.0688205098316104</v>
      </c>
      <c r="AJ174" s="67">
        <v>-9.0122709524156619</v>
      </c>
      <c r="AK174" s="67">
        <v>6.1461422294349859</v>
      </c>
      <c r="AL174" s="67">
        <v>0.34431547509277038</v>
      </c>
      <c r="AM174" s="67">
        <v>20.769255896722854</v>
      </c>
      <c r="AN174" s="67">
        <v>24.848943055462996</v>
      </c>
      <c r="AO174" s="67">
        <v>29.528034327048346</v>
      </c>
      <c r="AP174" s="67">
        <v>16.536143572171525</v>
      </c>
      <c r="AQ174" s="67">
        <v>8.8978201650773627</v>
      </c>
      <c r="AR174" s="67">
        <v>4.0137989906551326</v>
      </c>
      <c r="AS174" s="67">
        <v>6.2279797650463422</v>
      </c>
      <c r="AT174" s="67">
        <v>8.5466016455812053</v>
      </c>
      <c r="AU174" s="67">
        <v>8.7005857596518865</v>
      </c>
      <c r="AV174" s="67">
        <v>3.1465793031782567</v>
      </c>
      <c r="AW174" s="67">
        <v>-3.0296961170196397</v>
      </c>
      <c r="AX174" s="67">
        <v>-4.627949816989144</v>
      </c>
      <c r="AY174" s="67">
        <v>-1.9113930753798059</v>
      </c>
      <c r="AZ174" s="67">
        <v>-0.80604679005259072</v>
      </c>
      <c r="BA174" s="67">
        <v>0.78760076111059618</v>
      </c>
      <c r="BB174" s="67">
        <v>5.9115089838702914</v>
      </c>
      <c r="BC174" s="67">
        <v>9.162404752915009</v>
      </c>
      <c r="BD174" s="67">
        <v>9.0226888595992705</v>
      </c>
      <c r="BE174" s="67">
        <v>-6.9335570169647411</v>
      </c>
      <c r="BF174" s="67">
        <v>-5.6995400086813675</v>
      </c>
      <c r="BG174" s="67">
        <v>-2.3933750477774396</v>
      </c>
      <c r="BH174" s="67">
        <v>4.0046222580909898</v>
      </c>
      <c r="BI174" s="67">
        <v>37.644670033900212</v>
      </c>
      <c r="BJ174" s="67">
        <v>7.8952956198597946</v>
      </c>
      <c r="BK174" s="67">
        <v>10.773915872036781</v>
      </c>
      <c r="BL174" s="67">
        <v>5.075650905765599</v>
      </c>
      <c r="BM174" s="67">
        <v>-13.398328479015149</v>
      </c>
      <c r="BN174" s="67">
        <v>-49.135711154615478</v>
      </c>
      <c r="BO174" s="67">
        <v>-29.152876846214497</v>
      </c>
      <c r="BP174" s="67">
        <v>-28.304089253744493</v>
      </c>
      <c r="BQ174" s="67">
        <v>-15.493882375955607</v>
      </c>
      <c r="BR174" s="67">
        <v>19.855123493575803</v>
      </c>
      <c r="BS174" s="67">
        <v>-14.359927621155521</v>
      </c>
      <c r="BT174" s="67">
        <v>-6.7003188134968497</v>
      </c>
      <c r="BU174" s="67">
        <v>-5.2450130329281848</v>
      </c>
      <c r="BV174" s="67">
        <v>2.8380781183451091</v>
      </c>
      <c r="BW174" s="67">
        <v>1.4901325741879816</v>
      </c>
      <c r="BX174" s="269">
        <v>-12.398461098320936</v>
      </c>
      <c r="BY174" s="269">
        <v>-14.320365965952348</v>
      </c>
      <c r="BZ174" s="269">
        <v>-16.937148859597343</v>
      </c>
      <c r="CA174" s="68">
        <v>-15.006032212859964</v>
      </c>
    </row>
    <row r="175" spans="1:79" ht="24">
      <c r="A175" s="37"/>
      <c r="B175" s="183" t="s">
        <v>154</v>
      </c>
      <c r="C175" s="38"/>
      <c r="D175" s="184" t="s">
        <v>216</v>
      </c>
      <c r="E175" s="70"/>
      <c r="F175" s="70"/>
      <c r="G175" s="70"/>
      <c r="H175" s="70"/>
      <c r="I175" s="193">
        <v>6.6945697270452911</v>
      </c>
      <c r="J175" s="193">
        <v>11.023532873649344</v>
      </c>
      <c r="K175" s="193">
        <v>18.325492265548888</v>
      </c>
      <c r="L175" s="193">
        <v>13.608322035105516</v>
      </c>
      <c r="M175" s="193">
        <v>2.0562949420296377</v>
      </c>
      <c r="N175" s="193">
        <v>12.699752955623794</v>
      </c>
      <c r="O175" s="193">
        <v>-1.9349662722641057</v>
      </c>
      <c r="P175" s="193">
        <v>-4.295175524257175</v>
      </c>
      <c r="Q175" s="193">
        <v>2.5377538876145422</v>
      </c>
      <c r="R175" s="193">
        <v>21.400177052395165</v>
      </c>
      <c r="S175" s="193">
        <v>29.320921249597177</v>
      </c>
      <c r="T175" s="193">
        <v>3.4719513710236782</v>
      </c>
      <c r="U175" s="193">
        <v>-5.0026922404791634</v>
      </c>
      <c r="V175" s="193">
        <v>4.3073178730138437</v>
      </c>
      <c r="W175" s="193">
        <v>-7.1349681118604167</v>
      </c>
      <c r="X175" s="193">
        <v>4.829023332399629</v>
      </c>
      <c r="Y175" s="193">
        <v>4.1305643290232297</v>
      </c>
      <c r="Z175" s="193">
        <v>-9.4779600011548411</v>
      </c>
      <c r="AA175" s="193">
        <v>-3.044889682236402</v>
      </c>
      <c r="AB175" s="193">
        <v>7.8232335688970949</v>
      </c>
      <c r="AC175" s="193">
        <v>1.126979789867292</v>
      </c>
      <c r="AD175" s="193">
        <v>6.553158913927291</v>
      </c>
      <c r="AE175" s="193">
        <v>9.4638118014488839</v>
      </c>
      <c r="AF175" s="193">
        <v>-6.7528262395086358E-2</v>
      </c>
      <c r="AG175" s="193">
        <v>15.623033636134906</v>
      </c>
      <c r="AH175" s="193">
        <v>13.622619010597575</v>
      </c>
      <c r="AI175" s="193">
        <v>-9.0851936841744845</v>
      </c>
      <c r="AJ175" s="193">
        <v>3.9137136115437272</v>
      </c>
      <c r="AK175" s="193">
        <v>2.1497589299017932</v>
      </c>
      <c r="AL175" s="193">
        <v>8.1856676463933695</v>
      </c>
      <c r="AM175" s="193">
        <v>30.060485265780386</v>
      </c>
      <c r="AN175" s="193">
        <v>11.418223380980777</v>
      </c>
      <c r="AO175" s="193">
        <v>13.778562621855755</v>
      </c>
      <c r="AP175" s="193">
        <v>5.0213853767865544</v>
      </c>
      <c r="AQ175" s="193">
        <v>9.1743796957838981</v>
      </c>
      <c r="AR175" s="193">
        <v>4.4918126220346863</v>
      </c>
      <c r="AS175" s="193">
        <v>4.1063047357826576</v>
      </c>
      <c r="AT175" s="193">
        <v>8.5992026619404101</v>
      </c>
      <c r="AU175" s="193">
        <v>0.83579735508823205</v>
      </c>
      <c r="AV175" s="193">
        <v>8.5526626061972451</v>
      </c>
      <c r="AW175" s="193">
        <v>10.475667938443564</v>
      </c>
      <c r="AX175" s="193">
        <v>5.4889942630020414</v>
      </c>
      <c r="AY175" s="193">
        <v>7.2031288600366281</v>
      </c>
      <c r="AZ175" s="193">
        <v>0.50429602819403385</v>
      </c>
      <c r="BA175" s="193">
        <v>-5.0862486788642087</v>
      </c>
      <c r="BB175" s="193">
        <v>-3.074435836535244</v>
      </c>
      <c r="BC175" s="193">
        <v>-4.4938444105093396</v>
      </c>
      <c r="BD175" s="193">
        <v>-3.2378240105149274</v>
      </c>
      <c r="BE175" s="193">
        <v>-2.9805946087507351</v>
      </c>
      <c r="BF175" s="193">
        <v>-7.7042789041243367</v>
      </c>
      <c r="BG175" s="193">
        <v>2.2858530156913588</v>
      </c>
      <c r="BH175" s="193">
        <v>0.86533275574073798</v>
      </c>
      <c r="BI175" s="193">
        <v>2.9489661448125872</v>
      </c>
      <c r="BJ175" s="193">
        <v>-0.31473034625363994</v>
      </c>
      <c r="BK175" s="193">
        <v>-7.6885865734976875</v>
      </c>
      <c r="BL175" s="193">
        <v>-5.1592228864723069</v>
      </c>
      <c r="BM175" s="193">
        <v>-20.197761668892397</v>
      </c>
      <c r="BN175" s="193">
        <v>-44.562669549886579</v>
      </c>
      <c r="BO175" s="193">
        <v>-33.024548724458938</v>
      </c>
      <c r="BP175" s="193">
        <v>-28.374863926198515</v>
      </c>
      <c r="BQ175" s="193">
        <v>-7.0989286096490645</v>
      </c>
      <c r="BR175" s="193">
        <v>23.949703931125924</v>
      </c>
      <c r="BS175" s="193">
        <v>2.8195516698519754</v>
      </c>
      <c r="BT175" s="193">
        <v>8.5250375700406806</v>
      </c>
      <c r="BU175" s="193">
        <v>6.3901517862583859</v>
      </c>
      <c r="BV175" s="193">
        <v>9.9217784445414026</v>
      </c>
      <c r="BW175" s="193">
        <v>15.012983383669408</v>
      </c>
      <c r="BX175" s="268">
        <v>-0.60748642808356124</v>
      </c>
      <c r="BY175" s="268">
        <v>-2.8838876053440998</v>
      </c>
      <c r="BZ175" s="268">
        <v>-2.8381322745355817</v>
      </c>
      <c r="CA175" s="194">
        <v>-7.1127380598666576</v>
      </c>
    </row>
    <row r="176" spans="1:79" ht="24">
      <c r="A176" s="37"/>
      <c r="B176" s="183"/>
      <c r="C176" s="38" t="s">
        <v>88</v>
      </c>
      <c r="D176" s="186" t="s">
        <v>216</v>
      </c>
      <c r="E176" s="70"/>
      <c r="F176" s="70"/>
      <c r="G176" s="70"/>
      <c r="H176" s="70"/>
      <c r="I176" s="67">
        <v>6.6945697270452911</v>
      </c>
      <c r="J176" s="67">
        <v>11.023532873649344</v>
      </c>
      <c r="K176" s="67">
        <v>18.325492265548888</v>
      </c>
      <c r="L176" s="67">
        <v>13.608322035105516</v>
      </c>
      <c r="M176" s="67">
        <v>2.0562949420296377</v>
      </c>
      <c r="N176" s="67">
        <v>12.699752955623794</v>
      </c>
      <c r="O176" s="67">
        <v>-1.9349662722641057</v>
      </c>
      <c r="P176" s="67">
        <v>-4.295175524257175</v>
      </c>
      <c r="Q176" s="67">
        <v>2.5377538876145422</v>
      </c>
      <c r="R176" s="67">
        <v>21.400177052395165</v>
      </c>
      <c r="S176" s="67">
        <v>29.320921249597177</v>
      </c>
      <c r="T176" s="67">
        <v>3.4719513710236782</v>
      </c>
      <c r="U176" s="67">
        <v>-5.0026922404791634</v>
      </c>
      <c r="V176" s="67">
        <v>4.3073178730138437</v>
      </c>
      <c r="W176" s="67">
        <v>-7.1349681118604167</v>
      </c>
      <c r="X176" s="67">
        <v>4.829023332399629</v>
      </c>
      <c r="Y176" s="67">
        <v>4.1305643290232297</v>
      </c>
      <c r="Z176" s="67">
        <v>-9.4779600011548411</v>
      </c>
      <c r="AA176" s="67">
        <v>-3.044889682236402</v>
      </c>
      <c r="AB176" s="67">
        <v>7.8232335688970949</v>
      </c>
      <c r="AC176" s="67">
        <v>1.126979789867292</v>
      </c>
      <c r="AD176" s="67">
        <v>6.553158913927291</v>
      </c>
      <c r="AE176" s="67">
        <v>9.4638118014488839</v>
      </c>
      <c r="AF176" s="67">
        <v>-6.7528262395086358E-2</v>
      </c>
      <c r="AG176" s="67">
        <v>15.623033636134906</v>
      </c>
      <c r="AH176" s="67">
        <v>13.622619010597575</v>
      </c>
      <c r="AI176" s="67">
        <v>-9.0851936841744845</v>
      </c>
      <c r="AJ176" s="67">
        <v>3.9137136115437272</v>
      </c>
      <c r="AK176" s="67">
        <v>2.1497589299017932</v>
      </c>
      <c r="AL176" s="67">
        <v>8.1856676463933695</v>
      </c>
      <c r="AM176" s="67">
        <v>30.060485265780386</v>
      </c>
      <c r="AN176" s="67">
        <v>11.418223380980777</v>
      </c>
      <c r="AO176" s="67">
        <v>13.778562621855755</v>
      </c>
      <c r="AP176" s="67">
        <v>5.0213853767865544</v>
      </c>
      <c r="AQ176" s="67">
        <v>9.1743796957838981</v>
      </c>
      <c r="AR176" s="67">
        <v>4.4918126220346863</v>
      </c>
      <c r="AS176" s="67">
        <v>4.1063047357826576</v>
      </c>
      <c r="AT176" s="67">
        <v>8.5992026619404101</v>
      </c>
      <c r="AU176" s="67">
        <v>0.83579735508823205</v>
      </c>
      <c r="AV176" s="67">
        <v>8.5526626061972451</v>
      </c>
      <c r="AW176" s="67">
        <v>10.475667938443564</v>
      </c>
      <c r="AX176" s="67">
        <v>5.4889942630020414</v>
      </c>
      <c r="AY176" s="67">
        <v>7.2031288600366281</v>
      </c>
      <c r="AZ176" s="67">
        <v>0.50429602819403385</v>
      </c>
      <c r="BA176" s="67">
        <v>-5.0862486788642087</v>
      </c>
      <c r="BB176" s="67">
        <v>-3.074435836535244</v>
      </c>
      <c r="BC176" s="67">
        <v>-4.4938444105093396</v>
      </c>
      <c r="BD176" s="67">
        <v>-3.2378240105149274</v>
      </c>
      <c r="BE176" s="67">
        <v>-2.9805946087507351</v>
      </c>
      <c r="BF176" s="67">
        <v>-7.7042789041243367</v>
      </c>
      <c r="BG176" s="67">
        <v>2.2858530156913588</v>
      </c>
      <c r="BH176" s="67">
        <v>0.86533275574073798</v>
      </c>
      <c r="BI176" s="67">
        <v>2.9489661448125872</v>
      </c>
      <c r="BJ176" s="67">
        <v>-0.31473034625363994</v>
      </c>
      <c r="BK176" s="67">
        <v>-7.6885865734976875</v>
      </c>
      <c r="BL176" s="67">
        <v>-5.1592228864723069</v>
      </c>
      <c r="BM176" s="67">
        <v>-20.197761668892397</v>
      </c>
      <c r="BN176" s="67">
        <v>-44.562669549886579</v>
      </c>
      <c r="BO176" s="67">
        <v>-33.024548724458938</v>
      </c>
      <c r="BP176" s="67">
        <v>-28.374863926198515</v>
      </c>
      <c r="BQ176" s="67">
        <v>-7.0989286096490645</v>
      </c>
      <c r="BR176" s="67">
        <v>23.949703931125924</v>
      </c>
      <c r="BS176" s="67">
        <v>2.8195516698519754</v>
      </c>
      <c r="BT176" s="67">
        <v>8.5250375700406806</v>
      </c>
      <c r="BU176" s="67">
        <v>6.3901517862583859</v>
      </c>
      <c r="BV176" s="67">
        <v>9.9217784445414026</v>
      </c>
      <c r="BW176" s="67">
        <v>15.012983383669408</v>
      </c>
      <c r="BX176" s="269">
        <v>-0.60748642808356124</v>
      </c>
      <c r="BY176" s="269">
        <v>-2.8838876053440998</v>
      </c>
      <c r="BZ176" s="269">
        <v>-2.8381322745355817</v>
      </c>
      <c r="CA176" s="68">
        <v>-7.1127380598666576</v>
      </c>
    </row>
    <row r="177" spans="1:79" ht="24">
      <c r="A177" s="37"/>
      <c r="B177" s="183" t="s">
        <v>112</v>
      </c>
      <c r="C177" s="38"/>
      <c r="D177" s="184" t="s">
        <v>131</v>
      </c>
      <c r="E177" s="70"/>
      <c r="F177" s="70"/>
      <c r="G177" s="70"/>
      <c r="H177" s="70"/>
      <c r="I177" s="193">
        <v>5.6034010120486641</v>
      </c>
      <c r="J177" s="193">
        <v>6.0497866821721118</v>
      </c>
      <c r="K177" s="193">
        <v>9.9563851631637306</v>
      </c>
      <c r="L177" s="193">
        <v>9.8971086755632882</v>
      </c>
      <c r="M177" s="193">
        <v>10.692444300098259</v>
      </c>
      <c r="N177" s="193">
        <v>7.4122665114313833</v>
      </c>
      <c r="O177" s="193">
        <v>6.995932133987111</v>
      </c>
      <c r="P177" s="193">
        <v>9.1015494865617939</v>
      </c>
      <c r="Q177" s="193">
        <v>6.7488412998934848</v>
      </c>
      <c r="R177" s="193">
        <v>5.2772200933266333</v>
      </c>
      <c r="S177" s="193">
        <v>1.9600463795234333</v>
      </c>
      <c r="T177" s="193">
        <v>-1.264073479555023</v>
      </c>
      <c r="U177" s="193">
        <v>-2.8813246844790967</v>
      </c>
      <c r="V177" s="193">
        <v>-2.065351546242681</v>
      </c>
      <c r="W177" s="193">
        <v>-0.78072663901005512</v>
      </c>
      <c r="X177" s="193">
        <v>1.6513903050106222</v>
      </c>
      <c r="Y177" s="193">
        <v>3.4975676588669131</v>
      </c>
      <c r="Z177" s="193">
        <v>4.5812343652271039</v>
      </c>
      <c r="AA177" s="193">
        <v>5.2483837608164379</v>
      </c>
      <c r="AB177" s="193">
        <v>7.3032826208711157</v>
      </c>
      <c r="AC177" s="193">
        <v>8.2336017693422292</v>
      </c>
      <c r="AD177" s="193">
        <v>9.5097890907169358</v>
      </c>
      <c r="AE177" s="193">
        <v>8.675556807227224</v>
      </c>
      <c r="AF177" s="193">
        <v>6.0258320299963657</v>
      </c>
      <c r="AG177" s="193">
        <v>5.7078615836770439</v>
      </c>
      <c r="AH177" s="193">
        <v>4.3462174192165435</v>
      </c>
      <c r="AI177" s="193">
        <v>3.0481610601374314</v>
      </c>
      <c r="AJ177" s="193">
        <v>2.9418020511236591</v>
      </c>
      <c r="AK177" s="193">
        <v>2.8855466261981491</v>
      </c>
      <c r="AL177" s="193">
        <v>4.7357439327902853</v>
      </c>
      <c r="AM177" s="193">
        <v>4.7939978191402872</v>
      </c>
      <c r="AN177" s="193">
        <v>5.9997740126753314</v>
      </c>
      <c r="AO177" s="193">
        <v>5.1661516939506527</v>
      </c>
      <c r="AP177" s="193">
        <v>4.8163074123114455</v>
      </c>
      <c r="AQ177" s="193">
        <v>4.7144778523741309</v>
      </c>
      <c r="AR177" s="193">
        <v>5.1969883125412792</v>
      </c>
      <c r="AS177" s="193">
        <v>3.4154789694987215</v>
      </c>
      <c r="AT177" s="193">
        <v>2.0331662641358719</v>
      </c>
      <c r="AU177" s="193">
        <v>3.2728947775463553</v>
      </c>
      <c r="AV177" s="193">
        <v>2.4324616349459944</v>
      </c>
      <c r="AW177" s="193">
        <v>3.326398607626686</v>
      </c>
      <c r="AX177" s="193">
        <v>3.345329672578174</v>
      </c>
      <c r="AY177" s="193">
        <v>2.858968268331779</v>
      </c>
      <c r="AZ177" s="193">
        <v>4.7177820857746013</v>
      </c>
      <c r="BA177" s="193">
        <v>1.5638974589390386</v>
      </c>
      <c r="BB177" s="193">
        <v>2.0208282002414961</v>
      </c>
      <c r="BC177" s="193">
        <v>3.4247405293639019</v>
      </c>
      <c r="BD177" s="193">
        <v>-0.22914411553752245</v>
      </c>
      <c r="BE177" s="193">
        <v>4.1891104789138751</v>
      </c>
      <c r="BF177" s="193">
        <v>2.9960532687261008</v>
      </c>
      <c r="BG177" s="193">
        <v>2.0140698551150962</v>
      </c>
      <c r="BH177" s="193">
        <v>2.2099434601550598</v>
      </c>
      <c r="BI177" s="193">
        <v>3.5663592524711589</v>
      </c>
      <c r="BJ177" s="193">
        <v>4.0415373799457655</v>
      </c>
      <c r="BK177" s="193">
        <v>4.9658206098735889</v>
      </c>
      <c r="BL177" s="193">
        <v>3.6123222127421855</v>
      </c>
      <c r="BM177" s="193">
        <v>4.8748048456482991</v>
      </c>
      <c r="BN177" s="193">
        <v>-18.068905493679381</v>
      </c>
      <c r="BO177" s="193">
        <v>-4.9935846035617573</v>
      </c>
      <c r="BP177" s="193">
        <v>3.1836171273004226</v>
      </c>
      <c r="BQ177" s="193">
        <v>6.9440386994308767</v>
      </c>
      <c r="BR177" s="193">
        <v>26.119569849772063</v>
      </c>
      <c r="BS177" s="193">
        <v>21.170011824670908</v>
      </c>
      <c r="BT177" s="193">
        <v>14.635653225727907</v>
      </c>
      <c r="BU177" s="193">
        <v>10.04261155488129</v>
      </c>
      <c r="BV177" s="193">
        <v>14.644431646059061</v>
      </c>
      <c r="BW177" s="193">
        <v>2.7626978202262507</v>
      </c>
      <c r="BX177" s="268">
        <v>-1.772989503560737</v>
      </c>
      <c r="BY177" s="268">
        <v>-1.475858764200467</v>
      </c>
      <c r="BZ177" s="268">
        <v>-4.320866830948944</v>
      </c>
      <c r="CA177" s="194">
        <v>-2.9061957932165683</v>
      </c>
    </row>
    <row r="178" spans="1:79" ht="36">
      <c r="A178" s="37"/>
      <c r="B178" s="183"/>
      <c r="C178" s="38" t="s">
        <v>90</v>
      </c>
      <c r="D178" s="186" t="s">
        <v>91</v>
      </c>
      <c r="E178" s="70"/>
      <c r="F178" s="70"/>
      <c r="G178" s="70"/>
      <c r="H178" s="70"/>
      <c r="I178" s="67">
        <v>5.647234005740458</v>
      </c>
      <c r="J178" s="67">
        <v>6.2502653441586631</v>
      </c>
      <c r="K178" s="67">
        <v>10.2148188607527</v>
      </c>
      <c r="L178" s="67">
        <v>10.140986936044797</v>
      </c>
      <c r="M178" s="67">
        <v>11.005176843575853</v>
      </c>
      <c r="N178" s="67">
        <v>7.5914184166943954</v>
      </c>
      <c r="O178" s="67">
        <v>7.2581625169056707</v>
      </c>
      <c r="P178" s="67">
        <v>9.4846874316487373</v>
      </c>
      <c r="Q178" s="67">
        <v>7.2334253849359413</v>
      </c>
      <c r="R178" s="67">
        <v>5.597089234397302</v>
      </c>
      <c r="S178" s="67">
        <v>1.9355562107644033</v>
      </c>
      <c r="T178" s="67">
        <v>-1.5294930234379933</v>
      </c>
      <c r="U178" s="67">
        <v>-3.4159908483671302</v>
      </c>
      <c r="V178" s="67">
        <v>-2.6083632773733996</v>
      </c>
      <c r="W178" s="67">
        <v>-1.1060821400742213</v>
      </c>
      <c r="X178" s="67">
        <v>1.594788099879878</v>
      </c>
      <c r="Y178" s="67">
        <v>3.4178144433137874</v>
      </c>
      <c r="Z178" s="67">
        <v>4.3380076844946132</v>
      </c>
      <c r="AA178" s="67">
        <v>5.3336023118496314</v>
      </c>
      <c r="AB178" s="67">
        <v>7.715234058416172</v>
      </c>
      <c r="AC178" s="67">
        <v>8.7601890710617738</v>
      </c>
      <c r="AD178" s="67">
        <v>10.210838790922111</v>
      </c>
      <c r="AE178" s="67">
        <v>9.2624000195250318</v>
      </c>
      <c r="AF178" s="67">
        <v>6.3042668809897293</v>
      </c>
      <c r="AG178" s="67">
        <v>5.7189137566567467</v>
      </c>
      <c r="AH178" s="67">
        <v>4.3964921843058846</v>
      </c>
      <c r="AI178" s="67">
        <v>2.9674755841098772</v>
      </c>
      <c r="AJ178" s="67">
        <v>2.8375869863361629</v>
      </c>
      <c r="AK178" s="67">
        <v>3.0206683280347875</v>
      </c>
      <c r="AL178" s="67">
        <v>4.3928729081833069</v>
      </c>
      <c r="AM178" s="67">
        <v>4.6606429788906638</v>
      </c>
      <c r="AN178" s="67">
        <v>5.9350601764485162</v>
      </c>
      <c r="AO178" s="67">
        <v>4.759597840713937</v>
      </c>
      <c r="AP178" s="67">
        <v>4.6549069347672685</v>
      </c>
      <c r="AQ178" s="67">
        <v>4.5176005630038532</v>
      </c>
      <c r="AR178" s="67">
        <v>5.3788129560765441</v>
      </c>
      <c r="AS178" s="67">
        <v>3.5859488293150861</v>
      </c>
      <c r="AT178" s="67">
        <v>2.3446882790773884</v>
      </c>
      <c r="AU178" s="67">
        <v>3.4924368066546947</v>
      </c>
      <c r="AV178" s="67">
        <v>2.5133228619538528</v>
      </c>
      <c r="AW178" s="67">
        <v>3.4983179856823909</v>
      </c>
      <c r="AX178" s="67">
        <v>3.4082018871043829</v>
      </c>
      <c r="AY178" s="67">
        <v>3.0625415861259597</v>
      </c>
      <c r="AZ178" s="67">
        <v>4.8597240587946402</v>
      </c>
      <c r="BA178" s="67">
        <v>1.5562374995772501</v>
      </c>
      <c r="BB178" s="67">
        <v>2.1470301683041981</v>
      </c>
      <c r="BC178" s="67">
        <v>3.5061656641904193</v>
      </c>
      <c r="BD178" s="67">
        <v>-0.4002391412799966</v>
      </c>
      <c r="BE178" s="67">
        <v>4.4408024887732154</v>
      </c>
      <c r="BF178" s="67">
        <v>3.1018472667497861</v>
      </c>
      <c r="BG178" s="67">
        <v>2.1767441520024846</v>
      </c>
      <c r="BH178" s="67">
        <v>2.3507908341092474</v>
      </c>
      <c r="BI178" s="67">
        <v>3.7437912721118352</v>
      </c>
      <c r="BJ178" s="67">
        <v>4.1304976049275837</v>
      </c>
      <c r="BK178" s="67">
        <v>5.0788150236774925</v>
      </c>
      <c r="BL178" s="67">
        <v>3.5884301539475132</v>
      </c>
      <c r="BM178" s="67">
        <v>5.0036123264479073</v>
      </c>
      <c r="BN178" s="67">
        <v>-15.246654078137951</v>
      </c>
      <c r="BO178" s="67">
        <v>-4.3810866265121575</v>
      </c>
      <c r="BP178" s="67">
        <v>3.2467517468876395</v>
      </c>
      <c r="BQ178" s="67">
        <v>7.5267680183820147</v>
      </c>
      <c r="BR178" s="67">
        <v>25.665191880780043</v>
      </c>
      <c r="BS178" s="67">
        <v>21.093636683042007</v>
      </c>
      <c r="BT178" s="67">
        <v>14.662256863719577</v>
      </c>
      <c r="BU178" s="67">
        <v>9.7377655014586395</v>
      </c>
      <c r="BV178" s="67">
        <v>14.100493301569884</v>
      </c>
      <c r="BW178" s="67">
        <v>2.2695256902558469</v>
      </c>
      <c r="BX178" s="269">
        <v>-2.0603725906792647</v>
      </c>
      <c r="BY178" s="269">
        <v>-1.6476396684828956</v>
      </c>
      <c r="BZ178" s="269">
        <v>-4.4608579495393172</v>
      </c>
      <c r="CA178" s="68">
        <v>-2.6425176228009519</v>
      </c>
    </row>
    <row r="179" spans="1:79">
      <c r="A179" s="42"/>
      <c r="B179" s="183"/>
      <c r="C179" s="38" t="s">
        <v>92</v>
      </c>
      <c r="D179" s="186" t="s">
        <v>93</v>
      </c>
      <c r="E179" s="71"/>
      <c r="F179" s="71"/>
      <c r="G179" s="71"/>
      <c r="H179" s="71"/>
      <c r="I179" s="67">
        <v>5.0744980880529766</v>
      </c>
      <c r="J179" s="67">
        <v>4.1230996407420832</v>
      </c>
      <c r="K179" s="67">
        <v>6.8263448633666002</v>
      </c>
      <c r="L179" s="67">
        <v>6.4380075306251996</v>
      </c>
      <c r="M179" s="67">
        <v>6.9648450534846233</v>
      </c>
      <c r="N179" s="67">
        <v>5.673630052371422</v>
      </c>
      <c r="O179" s="67">
        <v>3.7510616695035424</v>
      </c>
      <c r="P179" s="67">
        <v>3.4902982544661825</v>
      </c>
      <c r="Q179" s="67">
        <v>0.82054190070113009</v>
      </c>
      <c r="R179" s="67">
        <v>1.644399325236833</v>
      </c>
      <c r="S179" s="67">
        <v>2.3012473293960767</v>
      </c>
      <c r="T179" s="67">
        <v>3.2920532617658864</v>
      </c>
      <c r="U179" s="67">
        <v>3.9900905658108172</v>
      </c>
      <c r="V179" s="67">
        <v>3.084045069886443</v>
      </c>
      <c r="W179" s="67">
        <v>3.2791507816983199</v>
      </c>
      <c r="X179" s="67">
        <v>2.7125442051005706</v>
      </c>
      <c r="Y179" s="67">
        <v>4.479873188410437</v>
      </c>
      <c r="Z179" s="67">
        <v>4.8927774810119331</v>
      </c>
      <c r="AA179" s="67">
        <v>4.4575183379935766</v>
      </c>
      <c r="AB179" s="67">
        <v>3.9414840887510536</v>
      </c>
      <c r="AC179" s="67">
        <v>2.8957085339006028</v>
      </c>
      <c r="AD179" s="67">
        <v>2.8191978700358362</v>
      </c>
      <c r="AE179" s="67">
        <v>2.7194788188323287</v>
      </c>
      <c r="AF179" s="67">
        <v>3.7267052114964088</v>
      </c>
      <c r="AG179" s="67">
        <v>5.5841464845664035</v>
      </c>
      <c r="AH179" s="67">
        <v>4.2252299108100289</v>
      </c>
      <c r="AI179" s="67">
        <v>3.9006715857600369</v>
      </c>
      <c r="AJ179" s="67">
        <v>3.9633865160442809</v>
      </c>
      <c r="AK179" s="67">
        <v>1.5929248688088364</v>
      </c>
      <c r="AL179" s="67">
        <v>6.0612064582526841</v>
      </c>
      <c r="AM179" s="67">
        <v>6.3318174807510701</v>
      </c>
      <c r="AN179" s="67">
        <v>8.3960217993518427</v>
      </c>
      <c r="AO179" s="67">
        <v>9.3090501407259012</v>
      </c>
      <c r="AP179" s="67">
        <v>6.4558887180236013</v>
      </c>
      <c r="AQ179" s="67">
        <v>6.6877697424372826</v>
      </c>
      <c r="AR179" s="67">
        <v>2.7084992018505858</v>
      </c>
      <c r="AS179" s="67">
        <v>1.7362917770233963</v>
      </c>
      <c r="AT179" s="67">
        <v>-0.38101204313461778</v>
      </c>
      <c r="AU179" s="67">
        <v>1.0907610214888876</v>
      </c>
      <c r="AV179" s="67">
        <v>1.3821186549142226</v>
      </c>
      <c r="AW179" s="67">
        <v>1.4636684495604726</v>
      </c>
      <c r="AX179" s="67">
        <v>2.7894366106643105</v>
      </c>
      <c r="AY179" s="67">
        <v>0.62037877384477724</v>
      </c>
      <c r="AZ179" s="67">
        <v>2.8341468306152677</v>
      </c>
      <c r="BA179" s="67">
        <v>1.6636520576779503</v>
      </c>
      <c r="BB179" s="67">
        <v>1.7654251365110838</v>
      </c>
      <c r="BC179" s="67">
        <v>2.3950485884456185</v>
      </c>
      <c r="BD179" s="67">
        <v>1.203683389581542</v>
      </c>
      <c r="BE179" s="67">
        <v>1.3689862127473731</v>
      </c>
      <c r="BF179" s="67">
        <v>1.3819790091499158</v>
      </c>
      <c r="BG179" s="67">
        <v>0.22327301968533675</v>
      </c>
      <c r="BH179" s="67">
        <v>0.98229743337495279</v>
      </c>
      <c r="BI179" s="67">
        <v>1.5941013967229338</v>
      </c>
      <c r="BJ179" s="67">
        <v>2.8269426926432573</v>
      </c>
      <c r="BK179" s="67">
        <v>3.7497116065117666</v>
      </c>
      <c r="BL179" s="67">
        <v>4.3809914519096651</v>
      </c>
      <c r="BM179" s="67">
        <v>3.2123993978371033</v>
      </c>
      <c r="BN179" s="67">
        <v>-44.170576286436159</v>
      </c>
      <c r="BO179" s="67">
        <v>-12.617662367984849</v>
      </c>
      <c r="BP179" s="67">
        <v>1.4342238291678626</v>
      </c>
      <c r="BQ179" s="67">
        <v>-0.13507536319625046</v>
      </c>
      <c r="BR179" s="67">
        <v>32.599780058951438</v>
      </c>
      <c r="BS179" s="67">
        <v>22.282544837248125</v>
      </c>
      <c r="BT179" s="67">
        <v>14.000767639529727</v>
      </c>
      <c r="BU179" s="67">
        <v>14.196677240150564</v>
      </c>
      <c r="BV179" s="67">
        <v>22.359759101845114</v>
      </c>
      <c r="BW179" s="67">
        <v>9.5023006253754261</v>
      </c>
      <c r="BX179" s="269">
        <v>2.5084149771355158</v>
      </c>
      <c r="BY179" s="269">
        <v>0.96409648289377969</v>
      </c>
      <c r="BZ179" s="269">
        <v>-2.3336124924150425</v>
      </c>
      <c r="CA179" s="68">
        <v>-6.2649416653036383</v>
      </c>
    </row>
    <row r="180" spans="1:79">
      <c r="A180" s="41"/>
      <c r="B180" s="47" t="s">
        <v>113</v>
      </c>
      <c r="C180" s="38"/>
      <c r="D180" s="184" t="s">
        <v>122</v>
      </c>
      <c r="E180" s="66"/>
      <c r="F180" s="66"/>
      <c r="G180" s="66"/>
      <c r="H180" s="66"/>
      <c r="I180" s="193">
        <v>6.4051446880374527</v>
      </c>
      <c r="J180" s="193">
        <v>4.4410548027387335</v>
      </c>
      <c r="K180" s="193">
        <v>7.5780479329487633</v>
      </c>
      <c r="L180" s="193">
        <v>8.2575764252307948</v>
      </c>
      <c r="M180" s="193">
        <v>7.2470261068227302</v>
      </c>
      <c r="N180" s="193">
        <v>8.76347263357016</v>
      </c>
      <c r="O180" s="193">
        <v>6.0856605540883066</v>
      </c>
      <c r="P180" s="193">
        <v>6.9684094188487364</v>
      </c>
      <c r="Q180" s="193">
        <v>4.2361156701928167</v>
      </c>
      <c r="R180" s="193">
        <v>2.3528804690075162</v>
      </c>
      <c r="S180" s="193">
        <v>2.3578108075837747</v>
      </c>
      <c r="T180" s="193">
        <v>1.7973394899548794</v>
      </c>
      <c r="U180" s="193">
        <v>-0.94574673033643819</v>
      </c>
      <c r="V180" s="193">
        <v>-2.4279305428705982</v>
      </c>
      <c r="W180" s="193">
        <v>-0.95535810675323773</v>
      </c>
      <c r="X180" s="193">
        <v>1.0247370911423701</v>
      </c>
      <c r="Y180" s="193">
        <v>5.5220026863942024</v>
      </c>
      <c r="Z180" s="193">
        <v>6.7873591047242599</v>
      </c>
      <c r="AA180" s="193">
        <v>5.25436927416591</v>
      </c>
      <c r="AB180" s="193">
        <v>5.1718007341874852</v>
      </c>
      <c r="AC180" s="193">
        <v>5.9810365885979877</v>
      </c>
      <c r="AD180" s="193">
        <v>7.2547573843472151</v>
      </c>
      <c r="AE180" s="193">
        <v>8.7915031188473307</v>
      </c>
      <c r="AF180" s="193">
        <v>6.1197992719746566</v>
      </c>
      <c r="AG180" s="193">
        <v>6.5366346707466363</v>
      </c>
      <c r="AH180" s="193">
        <v>3.4696590706804926</v>
      </c>
      <c r="AI180" s="193">
        <v>1.9986010423810825</v>
      </c>
      <c r="AJ180" s="193">
        <v>2.8775462683618258</v>
      </c>
      <c r="AK180" s="193">
        <v>0.89009463331801442</v>
      </c>
      <c r="AL180" s="193">
        <v>5.2392147393552762</v>
      </c>
      <c r="AM180" s="193">
        <v>3.4477769125620625</v>
      </c>
      <c r="AN180" s="193">
        <v>4.6242027984307157</v>
      </c>
      <c r="AO180" s="193">
        <v>4.9330545589428141</v>
      </c>
      <c r="AP180" s="193">
        <v>2.9134222422327269</v>
      </c>
      <c r="AQ180" s="193">
        <v>5.802802742886243</v>
      </c>
      <c r="AR180" s="193">
        <v>2.8349365542877933</v>
      </c>
      <c r="AS180" s="193">
        <v>5.0665386570078539</v>
      </c>
      <c r="AT180" s="193">
        <v>3.3770063057138202</v>
      </c>
      <c r="AU180" s="193">
        <v>2.3628702014055989</v>
      </c>
      <c r="AV180" s="193">
        <v>3.8058989884526255</v>
      </c>
      <c r="AW180" s="193">
        <v>1.2214492485056212</v>
      </c>
      <c r="AX180" s="193">
        <v>-0.34759687465967204</v>
      </c>
      <c r="AY180" s="193">
        <v>-0.53301355099827674</v>
      </c>
      <c r="AZ180" s="193">
        <v>0.52700130321451866</v>
      </c>
      <c r="BA180" s="193">
        <v>1.2941999002620435</v>
      </c>
      <c r="BB180" s="193">
        <v>3.0271415186994091</v>
      </c>
      <c r="BC180" s="193">
        <v>4.1118447619106036</v>
      </c>
      <c r="BD180" s="193">
        <v>-0.1525594289310277</v>
      </c>
      <c r="BE180" s="193">
        <v>1.898455481180747</v>
      </c>
      <c r="BF180" s="193">
        <v>3.0647968869562874</v>
      </c>
      <c r="BG180" s="193">
        <v>0.77097081618968843</v>
      </c>
      <c r="BH180" s="193">
        <v>4.1025378315472096</v>
      </c>
      <c r="BI180" s="193">
        <v>3.4804710943329553</v>
      </c>
      <c r="BJ180" s="193">
        <v>3.3141747414489515</v>
      </c>
      <c r="BK180" s="193">
        <v>5.8327861169904764</v>
      </c>
      <c r="BL180" s="193">
        <v>1.3406197611072628</v>
      </c>
      <c r="BM180" s="193">
        <v>-2.0294753862405486</v>
      </c>
      <c r="BN180" s="193">
        <v>-37.770790144547426</v>
      </c>
      <c r="BO180" s="193">
        <v>-29.698302015245801</v>
      </c>
      <c r="BP180" s="193">
        <v>-17.234087763178223</v>
      </c>
      <c r="BQ180" s="193">
        <v>-9.23602718683604</v>
      </c>
      <c r="BR180" s="193">
        <v>36.989219845659392</v>
      </c>
      <c r="BS180" s="193">
        <v>37.512653201250231</v>
      </c>
      <c r="BT180" s="193">
        <v>26.815856929600528</v>
      </c>
      <c r="BU180" s="193">
        <v>23.26503770540684</v>
      </c>
      <c r="BV180" s="193">
        <v>29.813010105471704</v>
      </c>
      <c r="BW180" s="193">
        <v>14.74039887712533</v>
      </c>
      <c r="BX180" s="268">
        <v>5.7662533023528368</v>
      </c>
      <c r="BY180" s="268">
        <v>4.1948821361236242</v>
      </c>
      <c r="BZ180" s="268">
        <v>-0.77689150728971867</v>
      </c>
      <c r="CA180" s="194">
        <v>-3.8562315806040317</v>
      </c>
    </row>
    <row r="181" spans="1:79">
      <c r="A181" s="41"/>
      <c r="B181" s="47"/>
      <c r="C181" s="38" t="s">
        <v>172</v>
      </c>
      <c r="D181" s="186" t="s">
        <v>94</v>
      </c>
      <c r="E181" s="66"/>
      <c r="F181" s="66"/>
      <c r="G181" s="66"/>
      <c r="H181" s="66"/>
      <c r="I181" s="67">
        <v>5.6688342873522259</v>
      </c>
      <c r="J181" s="67">
        <v>2.9058978492070224</v>
      </c>
      <c r="K181" s="67">
        <v>4.9210949774464865</v>
      </c>
      <c r="L181" s="67">
        <v>3.9066928085531742</v>
      </c>
      <c r="M181" s="67">
        <v>5.9903248911915767</v>
      </c>
      <c r="N181" s="67">
        <v>9.7197284615841824</v>
      </c>
      <c r="O181" s="67">
        <v>6.7589842721460798</v>
      </c>
      <c r="P181" s="67">
        <v>7.9803401000284424</v>
      </c>
      <c r="Q181" s="67">
        <v>2.9001448174180666</v>
      </c>
      <c r="R181" s="67">
        <v>1.1723704919231608</v>
      </c>
      <c r="S181" s="67">
        <v>2.861760691926051</v>
      </c>
      <c r="T181" s="67">
        <v>1.0426047316917817</v>
      </c>
      <c r="U181" s="67">
        <v>-0.35522818262705869</v>
      </c>
      <c r="V181" s="67">
        <v>-2.3568983300042987</v>
      </c>
      <c r="W181" s="67">
        <v>-0.94115697413782584</v>
      </c>
      <c r="X181" s="67">
        <v>2.1069751664243057</v>
      </c>
      <c r="Y181" s="67">
        <v>5.2500613909925136</v>
      </c>
      <c r="Z181" s="67">
        <v>5.9619685049849664</v>
      </c>
      <c r="AA181" s="67">
        <v>4.1297747508740628</v>
      </c>
      <c r="AB181" s="67">
        <v>3.9421300242199493</v>
      </c>
      <c r="AC181" s="67">
        <v>3.9388121737642336</v>
      </c>
      <c r="AD181" s="67">
        <v>4.3837011554180236</v>
      </c>
      <c r="AE181" s="67">
        <v>5.4684280004018149</v>
      </c>
      <c r="AF181" s="67">
        <v>3.7125662430934909</v>
      </c>
      <c r="AG181" s="67">
        <v>5.3348330101349291</v>
      </c>
      <c r="AH181" s="67">
        <v>3.2556983295883839</v>
      </c>
      <c r="AI181" s="67">
        <v>1.3789767629519361</v>
      </c>
      <c r="AJ181" s="67">
        <v>0.77533796196280491</v>
      </c>
      <c r="AK181" s="67">
        <v>-1.1830950474426203</v>
      </c>
      <c r="AL181" s="67">
        <v>2.0770015902486421</v>
      </c>
      <c r="AM181" s="67">
        <v>2.0423965423075572</v>
      </c>
      <c r="AN181" s="67">
        <v>3.5012729291139522</v>
      </c>
      <c r="AO181" s="67">
        <v>3.7330377240794661</v>
      </c>
      <c r="AP181" s="67">
        <v>3.1052929131468687</v>
      </c>
      <c r="AQ181" s="67">
        <v>3.9079176972105927</v>
      </c>
      <c r="AR181" s="67">
        <v>2.9134348380977855</v>
      </c>
      <c r="AS181" s="67">
        <v>5.0252520893606487</v>
      </c>
      <c r="AT181" s="67">
        <v>1.7748221607196228</v>
      </c>
      <c r="AU181" s="67">
        <v>1.6516332968471374</v>
      </c>
      <c r="AV181" s="67">
        <v>2.0520011504820275</v>
      </c>
      <c r="AW181" s="67">
        <v>-4.747656533568545E-2</v>
      </c>
      <c r="AX181" s="67">
        <v>-0.74162266962591161</v>
      </c>
      <c r="AY181" s="67">
        <v>-1.3128654942985207</v>
      </c>
      <c r="AZ181" s="67">
        <v>-1.6532834765783804</v>
      </c>
      <c r="BA181" s="67">
        <v>0.55099653723426911</v>
      </c>
      <c r="BB181" s="67">
        <v>-2.7133648590805137E-2</v>
      </c>
      <c r="BC181" s="67">
        <v>1.800414764978342</v>
      </c>
      <c r="BD181" s="67">
        <v>1.3996713480940173</v>
      </c>
      <c r="BE181" s="67">
        <v>-0.23490748464006117</v>
      </c>
      <c r="BF181" s="67">
        <v>3.3649893471776977</v>
      </c>
      <c r="BG181" s="67">
        <v>1.1689197770190702</v>
      </c>
      <c r="BH181" s="67">
        <v>1.9770260809729052</v>
      </c>
      <c r="BI181" s="67">
        <v>2.4960056066770164</v>
      </c>
      <c r="BJ181" s="67">
        <v>1.8089757024711588</v>
      </c>
      <c r="BK181" s="67">
        <v>4.5123468273867928</v>
      </c>
      <c r="BL181" s="67">
        <v>0.93797713226027213</v>
      </c>
      <c r="BM181" s="67">
        <v>-2.9768955839085294</v>
      </c>
      <c r="BN181" s="67">
        <v>-33.228010967301529</v>
      </c>
      <c r="BO181" s="67">
        <v>-22.693597702609196</v>
      </c>
      <c r="BP181" s="67">
        <v>-11.344971411990045</v>
      </c>
      <c r="BQ181" s="67">
        <v>-3.9875768661358535</v>
      </c>
      <c r="BR181" s="67">
        <v>30.035056165932303</v>
      </c>
      <c r="BS181" s="67">
        <v>25.82411321752565</v>
      </c>
      <c r="BT181" s="67">
        <v>15.456495501837168</v>
      </c>
      <c r="BU181" s="67">
        <v>12.712066222322321</v>
      </c>
      <c r="BV181" s="67">
        <v>21.515790333164247</v>
      </c>
      <c r="BW181" s="67">
        <v>7.7100768505513457</v>
      </c>
      <c r="BX181" s="269">
        <v>2.1148413307934106</v>
      </c>
      <c r="BY181" s="269">
        <v>1.6602553259463804</v>
      </c>
      <c r="BZ181" s="269">
        <v>-1.3281133042124225</v>
      </c>
      <c r="CA181" s="68">
        <v>-2.1290362309319022</v>
      </c>
    </row>
    <row r="182" spans="1:79">
      <c r="A182" s="37"/>
      <c r="B182" s="183"/>
      <c r="C182" s="38" t="s">
        <v>95</v>
      </c>
      <c r="D182" s="186" t="s">
        <v>96</v>
      </c>
      <c r="E182" s="70"/>
      <c r="F182" s="70"/>
      <c r="G182" s="70"/>
      <c r="H182" s="70"/>
      <c r="I182" s="67">
        <v>2.3990062241714156</v>
      </c>
      <c r="J182" s="67">
        <v>-1.4595920703111602</v>
      </c>
      <c r="K182" s="67">
        <v>2.4518511372230591</v>
      </c>
      <c r="L182" s="67">
        <v>2.7666786719001664</v>
      </c>
      <c r="M182" s="67">
        <v>6.5087246201362063</v>
      </c>
      <c r="N182" s="67">
        <v>7.5662721720694606</v>
      </c>
      <c r="O182" s="67">
        <v>6.5054088362056035</v>
      </c>
      <c r="P182" s="67">
        <v>11.310228767243416</v>
      </c>
      <c r="Q182" s="67">
        <v>8.7288973172801434</v>
      </c>
      <c r="R182" s="67">
        <v>12.782041078189252</v>
      </c>
      <c r="S182" s="67">
        <v>9.4996953119917293</v>
      </c>
      <c r="T182" s="67">
        <v>0.58964742124030067</v>
      </c>
      <c r="U182" s="67">
        <v>-6.1167516254963914</v>
      </c>
      <c r="V182" s="67">
        <v>-11.214217020569137</v>
      </c>
      <c r="W182" s="67">
        <v>-11.007656546132495</v>
      </c>
      <c r="X182" s="67">
        <v>-6.7554942498263415</v>
      </c>
      <c r="Y182" s="67">
        <v>-2.7780498001730081</v>
      </c>
      <c r="Z182" s="67">
        <v>1.9615266091015826</v>
      </c>
      <c r="AA182" s="67">
        <v>4.7762034139711318</v>
      </c>
      <c r="AB182" s="67">
        <v>6.5050115331914498</v>
      </c>
      <c r="AC182" s="67">
        <v>6.5892946645860917</v>
      </c>
      <c r="AD182" s="67">
        <v>3.2421143052058028</v>
      </c>
      <c r="AE182" s="67">
        <v>-0.73650123631817621</v>
      </c>
      <c r="AF182" s="67">
        <v>-3.3233644809242122</v>
      </c>
      <c r="AG182" s="67">
        <v>1.2974277193407318</v>
      </c>
      <c r="AH182" s="67">
        <v>-2.2030727679061926</v>
      </c>
      <c r="AI182" s="67">
        <v>-1.8429615061615863</v>
      </c>
      <c r="AJ182" s="67">
        <v>-3.861556679273292</v>
      </c>
      <c r="AK182" s="67">
        <v>-1.2321584787950144</v>
      </c>
      <c r="AL182" s="67">
        <v>0.44200670540777764</v>
      </c>
      <c r="AM182" s="67">
        <v>-3.1327242496176098</v>
      </c>
      <c r="AN182" s="67">
        <v>-1.5448372133199513</v>
      </c>
      <c r="AO182" s="67">
        <v>4.2461042747286939</v>
      </c>
      <c r="AP182" s="67">
        <v>1.6941034059019415</v>
      </c>
      <c r="AQ182" s="67">
        <v>2.5565612261520272</v>
      </c>
      <c r="AR182" s="67">
        <v>0.41234298557452576</v>
      </c>
      <c r="AS182" s="67">
        <v>-0.99046417098935535</v>
      </c>
      <c r="AT182" s="67">
        <v>-2.3201619764650587</v>
      </c>
      <c r="AU182" s="67">
        <v>-9.8487126160065941E-2</v>
      </c>
      <c r="AV182" s="67">
        <v>2.023943454731608</v>
      </c>
      <c r="AW182" s="67">
        <v>-0.8791919497645182</v>
      </c>
      <c r="AX182" s="67">
        <v>1.202277459662497</v>
      </c>
      <c r="AY182" s="67">
        <v>1.6755216791549259</v>
      </c>
      <c r="AZ182" s="67">
        <v>4.9952040101035777</v>
      </c>
      <c r="BA182" s="67">
        <v>3.2864425285154937</v>
      </c>
      <c r="BB182" s="67">
        <v>1.8987730288817346</v>
      </c>
      <c r="BC182" s="67">
        <v>5.0459236221174137</v>
      </c>
      <c r="BD182" s="67">
        <v>0.21883831152248945</v>
      </c>
      <c r="BE182" s="67">
        <v>-1.0589381141165859</v>
      </c>
      <c r="BF182" s="67">
        <v>-0.58521753451506697</v>
      </c>
      <c r="BG182" s="67">
        <v>0.8422473974516862</v>
      </c>
      <c r="BH182" s="67">
        <v>4.2111009295587394</v>
      </c>
      <c r="BI182" s="67">
        <v>-1.9118559437352758</v>
      </c>
      <c r="BJ182" s="67">
        <v>0.72961075140585763</v>
      </c>
      <c r="BK182" s="67">
        <v>9.5493842452204944</v>
      </c>
      <c r="BL182" s="67">
        <v>-2.9808063511566729E-2</v>
      </c>
      <c r="BM182" s="67">
        <v>9.7776722129307103</v>
      </c>
      <c r="BN182" s="67">
        <v>-18.376921164030961</v>
      </c>
      <c r="BO182" s="67">
        <v>-17.543489790649076</v>
      </c>
      <c r="BP182" s="67">
        <v>-1.8750137556057638</v>
      </c>
      <c r="BQ182" s="67">
        <v>7.1312638900764398</v>
      </c>
      <c r="BR182" s="67">
        <v>24.669979246529181</v>
      </c>
      <c r="BS182" s="67">
        <v>17.492950863325561</v>
      </c>
      <c r="BT182" s="67">
        <v>-4.7182495218536644</v>
      </c>
      <c r="BU182" s="67">
        <v>-6.9510639842174271</v>
      </c>
      <c r="BV182" s="67">
        <v>11.144514599744255</v>
      </c>
      <c r="BW182" s="67">
        <v>15.627891173167498</v>
      </c>
      <c r="BX182" s="269">
        <v>17.563679727493195</v>
      </c>
      <c r="BY182" s="269">
        <v>31.840036830481154</v>
      </c>
      <c r="BZ182" s="269">
        <v>-8.8572424968728143</v>
      </c>
      <c r="CA182" s="68">
        <v>-4.0226559508387112</v>
      </c>
    </row>
    <row r="183" spans="1:79">
      <c r="A183" s="41"/>
      <c r="B183" s="183"/>
      <c r="C183" s="38" t="s">
        <v>97</v>
      </c>
      <c r="D183" s="186" t="s">
        <v>98</v>
      </c>
      <c r="E183" s="66"/>
      <c r="F183" s="66"/>
      <c r="G183" s="66"/>
      <c r="H183" s="66"/>
      <c r="I183" s="67">
        <v>5.8431826426117937</v>
      </c>
      <c r="J183" s="67">
        <v>11.244935880768296</v>
      </c>
      <c r="K183" s="67">
        <v>19.583687492164501</v>
      </c>
      <c r="L183" s="67">
        <v>26.681236965322256</v>
      </c>
      <c r="M183" s="67">
        <v>5.2567152099683483</v>
      </c>
      <c r="N183" s="67">
        <v>9.5882925460699653E-3</v>
      </c>
      <c r="O183" s="67">
        <v>-1.8684720885232764</v>
      </c>
      <c r="P183" s="67">
        <v>2.60809238022523</v>
      </c>
      <c r="Q183" s="67">
        <v>-0.3753436089704536</v>
      </c>
      <c r="R183" s="67">
        <v>-4.7273899921958531</v>
      </c>
      <c r="S183" s="67">
        <v>-2.7217453498505506</v>
      </c>
      <c r="T183" s="67">
        <v>7.1136259410444325</v>
      </c>
      <c r="U183" s="67">
        <v>3.8332239047582704</v>
      </c>
      <c r="V183" s="67">
        <v>13.287479244246981</v>
      </c>
      <c r="W183" s="67">
        <v>5.0855074645246958</v>
      </c>
      <c r="X183" s="67">
        <v>-2.1931225459385359</v>
      </c>
      <c r="Y183" s="67">
        <v>15.234609470762734</v>
      </c>
      <c r="Z183" s="67">
        <v>14.099293688066126</v>
      </c>
      <c r="AA183" s="67">
        <v>11.394540907327738</v>
      </c>
      <c r="AB183" s="67">
        <v>11.478067539503201</v>
      </c>
      <c r="AC183" s="67">
        <v>11.285316897767061</v>
      </c>
      <c r="AD183" s="67">
        <v>15.972911145518069</v>
      </c>
      <c r="AE183" s="67">
        <v>21.397658722780349</v>
      </c>
      <c r="AF183" s="67">
        <v>13.615017403906933</v>
      </c>
      <c r="AG183" s="67">
        <v>9.8194196088974905</v>
      </c>
      <c r="AH183" s="67">
        <v>7.5442485965233601</v>
      </c>
      <c r="AI183" s="67">
        <v>0.15282126074671964</v>
      </c>
      <c r="AJ183" s="67">
        <v>5.7395787322196838</v>
      </c>
      <c r="AK183" s="67">
        <v>9.2823233901462032</v>
      </c>
      <c r="AL183" s="67">
        <v>13.218389492758291</v>
      </c>
      <c r="AM183" s="67">
        <v>12.79141741706988</v>
      </c>
      <c r="AN183" s="67">
        <v>8.3726207220982758</v>
      </c>
      <c r="AO183" s="67">
        <v>5.5071541619393685</v>
      </c>
      <c r="AP183" s="67">
        <v>5.8332900594695758</v>
      </c>
      <c r="AQ183" s="67">
        <v>12.348998602200822</v>
      </c>
      <c r="AR183" s="67">
        <v>4.0301693951253981</v>
      </c>
      <c r="AS183" s="67">
        <v>7.6090382011393558</v>
      </c>
      <c r="AT183" s="67">
        <v>14.485048681046081</v>
      </c>
      <c r="AU183" s="67">
        <v>8.8988886596452375</v>
      </c>
      <c r="AV183" s="67">
        <v>14.858767266945435</v>
      </c>
      <c r="AW183" s="67">
        <v>11.553219116378301</v>
      </c>
      <c r="AX183" s="67">
        <v>-0.18200375537360003</v>
      </c>
      <c r="AY183" s="67">
        <v>5.5024430597088099</v>
      </c>
      <c r="AZ183" s="67">
        <v>14.218573051856637</v>
      </c>
      <c r="BA183" s="67">
        <v>3.651670205146317</v>
      </c>
      <c r="BB183" s="67">
        <v>18.715066084936652</v>
      </c>
      <c r="BC183" s="67">
        <v>15.225274938288067</v>
      </c>
      <c r="BD183" s="67">
        <v>-10.263779156520982</v>
      </c>
      <c r="BE183" s="67">
        <v>7.8578481098201536</v>
      </c>
      <c r="BF183" s="67">
        <v>1.5027481660326458</v>
      </c>
      <c r="BG183" s="67">
        <v>0.21596674579132014</v>
      </c>
      <c r="BH183" s="67">
        <v>17.64751542862642</v>
      </c>
      <c r="BI183" s="67">
        <v>4.8054377583941914</v>
      </c>
      <c r="BJ183" s="67">
        <v>6.9098655836509266</v>
      </c>
      <c r="BK183" s="67">
        <v>7.4142771274990196</v>
      </c>
      <c r="BL183" s="67">
        <v>3.746645522006304</v>
      </c>
      <c r="BM183" s="67">
        <v>-1.4313494223506495</v>
      </c>
      <c r="BN183" s="67">
        <v>-77.940541206341791</v>
      </c>
      <c r="BO183" s="67">
        <v>-80.736932041116546</v>
      </c>
      <c r="BP183" s="67">
        <v>-60.359653281107114</v>
      </c>
      <c r="BQ183" s="67">
        <v>-49.084683098339632</v>
      </c>
      <c r="BR183" s="67">
        <v>119.7474050930885</v>
      </c>
      <c r="BS183" s="67">
        <v>233.64625862906433</v>
      </c>
      <c r="BT183" s="67">
        <v>114.09040770945577</v>
      </c>
      <c r="BU183" s="67">
        <v>99.502897742705585</v>
      </c>
      <c r="BV183" s="67">
        <v>130.23530007494804</v>
      </c>
      <c r="BW183" s="67">
        <v>67.207854863278754</v>
      </c>
      <c r="BX183" s="269">
        <v>26.482716351812101</v>
      </c>
      <c r="BY183" s="269">
        <v>18.797948280906482</v>
      </c>
      <c r="BZ183" s="269">
        <v>4.8376733076760559</v>
      </c>
      <c r="CA183" s="68">
        <v>6.6627361000018794</v>
      </c>
    </row>
    <row r="184" spans="1:79">
      <c r="A184" s="37"/>
      <c r="B184" s="183"/>
      <c r="C184" s="38" t="s">
        <v>99</v>
      </c>
      <c r="D184" s="186" t="s">
        <v>100</v>
      </c>
      <c r="E184" s="70"/>
      <c r="F184" s="70"/>
      <c r="G184" s="70"/>
      <c r="H184" s="70"/>
      <c r="I184" s="67">
        <v>8.1877475841072282</v>
      </c>
      <c r="J184" s="67">
        <v>6.6064580305187377</v>
      </c>
      <c r="K184" s="67">
        <v>12.241008353025705</v>
      </c>
      <c r="L184" s="67">
        <v>15.91553203424121</v>
      </c>
      <c r="M184" s="67">
        <v>12.914281720709539</v>
      </c>
      <c r="N184" s="67">
        <v>7.4515719342215903</v>
      </c>
      <c r="O184" s="67">
        <v>5.3381312838940147</v>
      </c>
      <c r="P184" s="67">
        <v>3.4008350649342987</v>
      </c>
      <c r="Q184" s="67">
        <v>11.992019919030355</v>
      </c>
      <c r="R184" s="67">
        <v>10.373424350104088</v>
      </c>
      <c r="S184" s="67">
        <v>1.5126542011654607</v>
      </c>
      <c r="T184" s="67">
        <v>1.4656421611247481</v>
      </c>
      <c r="U184" s="67">
        <v>-6.7110526229707972</v>
      </c>
      <c r="V184" s="67">
        <v>-9.9179828562344028</v>
      </c>
      <c r="W184" s="67">
        <v>-3.1092748515796842</v>
      </c>
      <c r="X184" s="67">
        <v>-1.7567088486097049</v>
      </c>
      <c r="Y184" s="67">
        <v>1.4269999095624115</v>
      </c>
      <c r="Z184" s="67">
        <v>6.4221521482930086</v>
      </c>
      <c r="AA184" s="67">
        <v>5.7097605841804864</v>
      </c>
      <c r="AB184" s="67">
        <v>6.5741646735117456</v>
      </c>
      <c r="AC184" s="67">
        <v>12.353882572440213</v>
      </c>
      <c r="AD184" s="67">
        <v>16.86116780646681</v>
      </c>
      <c r="AE184" s="67">
        <v>17.867091481433988</v>
      </c>
      <c r="AF184" s="67">
        <v>13.582695741865862</v>
      </c>
      <c r="AG184" s="67">
        <v>10.472498040621133</v>
      </c>
      <c r="AH184" s="67">
        <v>2.5539792676238022</v>
      </c>
      <c r="AI184" s="67">
        <v>5.5099004147396471</v>
      </c>
      <c r="AJ184" s="67">
        <v>9.2657251087951948</v>
      </c>
      <c r="AK184" s="67">
        <v>3.4421606521657395</v>
      </c>
      <c r="AL184" s="67">
        <v>14.16609310469606</v>
      </c>
      <c r="AM184" s="67">
        <v>3.363473881390064</v>
      </c>
      <c r="AN184" s="67">
        <v>6.489427777477232</v>
      </c>
      <c r="AO184" s="67">
        <v>9.1121934910357965</v>
      </c>
      <c r="AP184" s="67">
        <v>-0.11754333311239407</v>
      </c>
      <c r="AQ184" s="67">
        <v>9.5632974146900267</v>
      </c>
      <c r="AR184" s="67">
        <v>2.4234049171293321</v>
      </c>
      <c r="AS184" s="67">
        <v>4.2021294764370367</v>
      </c>
      <c r="AT184" s="67">
        <v>4.13621755756553</v>
      </c>
      <c r="AU184" s="67">
        <v>1.3990550133540864</v>
      </c>
      <c r="AV184" s="67">
        <v>5.6584296195507449</v>
      </c>
      <c r="AW184" s="67">
        <v>0.61608038807933951</v>
      </c>
      <c r="AX184" s="67">
        <v>1.3737201019340404</v>
      </c>
      <c r="AY184" s="67">
        <v>-1.3000733631443069</v>
      </c>
      <c r="AZ184" s="67">
        <v>-2.2649729418532161E-2</v>
      </c>
      <c r="BA184" s="67">
        <v>2.670561859311789</v>
      </c>
      <c r="BB184" s="67">
        <v>6.1635922779110359</v>
      </c>
      <c r="BC184" s="67">
        <v>7.6022494320649798</v>
      </c>
      <c r="BD184" s="67">
        <v>1.6434337428829338</v>
      </c>
      <c r="BE184" s="67">
        <v>6.5837203548394569</v>
      </c>
      <c r="BF184" s="67">
        <v>2.4675061626874424</v>
      </c>
      <c r="BG184" s="67">
        <v>-7.6770161800851611E-2</v>
      </c>
      <c r="BH184" s="67">
        <v>5.5329912737580429</v>
      </c>
      <c r="BI184" s="67">
        <v>6.5354896283389223</v>
      </c>
      <c r="BJ184" s="67">
        <v>6.9238027479259898</v>
      </c>
      <c r="BK184" s="67">
        <v>9.5905802468071499</v>
      </c>
      <c r="BL184" s="67">
        <v>0.81872106074453654</v>
      </c>
      <c r="BM184" s="67">
        <v>0.74226672462729937</v>
      </c>
      <c r="BN184" s="67">
        <v>-37.3593723568871</v>
      </c>
      <c r="BO184" s="67">
        <v>-31.355591413458356</v>
      </c>
      <c r="BP184" s="67">
        <v>-18.170897299376492</v>
      </c>
      <c r="BQ184" s="67">
        <v>-10.186257938575409</v>
      </c>
      <c r="BR184" s="67">
        <v>51.750907517728535</v>
      </c>
      <c r="BS184" s="67">
        <v>59.734792965398441</v>
      </c>
      <c r="BT184" s="67">
        <v>48.047638035809769</v>
      </c>
      <c r="BU184" s="67">
        <v>41.496608321445194</v>
      </c>
      <c r="BV184" s="67">
        <v>31.464799896876428</v>
      </c>
      <c r="BW184" s="67">
        <v>20.682724212612541</v>
      </c>
      <c r="BX184" s="269">
        <v>10.11366344873224</v>
      </c>
      <c r="BY184" s="269">
        <v>5.5606699875459924</v>
      </c>
      <c r="BZ184" s="269">
        <v>-0.74736244645198724</v>
      </c>
      <c r="CA184" s="68">
        <v>-13.636470456898991</v>
      </c>
    </row>
    <row r="185" spans="1:79">
      <c r="A185" s="41"/>
      <c r="B185" s="183"/>
      <c r="C185" s="38" t="s">
        <v>101</v>
      </c>
      <c r="D185" s="186" t="s">
        <v>102</v>
      </c>
      <c r="E185" s="66"/>
      <c r="F185" s="66"/>
      <c r="G185" s="66"/>
      <c r="H185" s="66"/>
      <c r="I185" s="67">
        <v>20.896070211365526</v>
      </c>
      <c r="J185" s="67">
        <v>15.631542034072041</v>
      </c>
      <c r="K185" s="67">
        <v>15.20407720107842</v>
      </c>
      <c r="L185" s="67">
        <v>22.684561336984089</v>
      </c>
      <c r="M185" s="67">
        <v>18.157278817135818</v>
      </c>
      <c r="N185" s="67">
        <v>17.940646020140335</v>
      </c>
      <c r="O185" s="67">
        <v>20.222405994627039</v>
      </c>
      <c r="P185" s="67">
        <v>15.199608268100761</v>
      </c>
      <c r="Q185" s="67">
        <v>12.361502700737773</v>
      </c>
      <c r="R185" s="67">
        <v>9.2198533285638717</v>
      </c>
      <c r="S185" s="67">
        <v>7.8553742977549632</v>
      </c>
      <c r="T185" s="67">
        <v>4.7477885486106715</v>
      </c>
      <c r="U185" s="67">
        <v>0.69011455994272808</v>
      </c>
      <c r="V185" s="67">
        <v>-0.75645069879716687</v>
      </c>
      <c r="W185" s="67">
        <v>-5.3929153872678484</v>
      </c>
      <c r="X185" s="67">
        <v>1.889185261945812</v>
      </c>
      <c r="Y185" s="67">
        <v>3.151785884754247</v>
      </c>
      <c r="Z185" s="67">
        <v>7.2115852673604763</v>
      </c>
      <c r="AA185" s="67">
        <v>10.570206527872017</v>
      </c>
      <c r="AB185" s="67">
        <v>7.6273397559197633</v>
      </c>
      <c r="AC185" s="67">
        <v>7.7351978724035746</v>
      </c>
      <c r="AD185" s="67">
        <v>4.8765725287278201</v>
      </c>
      <c r="AE185" s="67">
        <v>7.0374847416574369</v>
      </c>
      <c r="AF185" s="67">
        <v>5.0269506282254923</v>
      </c>
      <c r="AG185" s="67">
        <v>5.1994947614470561</v>
      </c>
      <c r="AH185" s="67">
        <v>2.2984874568070808</v>
      </c>
      <c r="AI185" s="67">
        <v>4.2812204598371437</v>
      </c>
      <c r="AJ185" s="67">
        <v>6.2721079055082782</v>
      </c>
      <c r="AK185" s="67">
        <v>6.6784413167602139</v>
      </c>
      <c r="AL185" s="67">
        <v>5.2988188838979653</v>
      </c>
      <c r="AM185" s="67">
        <v>4.880128291611797</v>
      </c>
      <c r="AN185" s="67">
        <v>3.9814129110206125</v>
      </c>
      <c r="AO185" s="67">
        <v>6.6638665252744715</v>
      </c>
      <c r="AP185" s="67">
        <v>5.2495216162633938</v>
      </c>
      <c r="AQ185" s="67">
        <v>5.4867191186188506</v>
      </c>
      <c r="AR185" s="67">
        <v>4.2185549072217583</v>
      </c>
      <c r="AS185" s="67">
        <v>1.4220276520759114</v>
      </c>
      <c r="AT185" s="67">
        <v>-0.99770558520911834</v>
      </c>
      <c r="AU185" s="67">
        <v>0.79268067565190847</v>
      </c>
      <c r="AV185" s="67">
        <v>-4.0389590579596586</v>
      </c>
      <c r="AW185" s="67">
        <v>-4.7486486556158809</v>
      </c>
      <c r="AX185" s="67">
        <v>-2.6658529800017305</v>
      </c>
      <c r="AY185" s="67">
        <v>-3.2193233305268478</v>
      </c>
      <c r="AZ185" s="67">
        <v>-3.2002078162188923</v>
      </c>
      <c r="BA185" s="67">
        <v>-0.3238142228108245</v>
      </c>
      <c r="BB185" s="67">
        <v>-0.99150093833951303</v>
      </c>
      <c r="BC185" s="67">
        <v>-1.0132292082016647</v>
      </c>
      <c r="BD185" s="67">
        <v>0.38849217790605906</v>
      </c>
      <c r="BE185" s="67">
        <v>7.1808183157874339</v>
      </c>
      <c r="BF185" s="67">
        <v>6.3296901756126687</v>
      </c>
      <c r="BG185" s="67">
        <v>3.495717348283506</v>
      </c>
      <c r="BH185" s="67">
        <v>0.87410239044997695</v>
      </c>
      <c r="BI185" s="67">
        <v>4.8828094363018124</v>
      </c>
      <c r="BJ185" s="67">
        <v>7.2684026674844517</v>
      </c>
      <c r="BK185" s="67">
        <v>7.4469890452498078</v>
      </c>
      <c r="BL185" s="67">
        <v>6.8406897545667533</v>
      </c>
      <c r="BM185" s="67">
        <v>-2.3276534706746332</v>
      </c>
      <c r="BN185" s="67">
        <v>-9.6420067615940468</v>
      </c>
      <c r="BO185" s="67">
        <v>9.2945369386110599</v>
      </c>
      <c r="BP185" s="67">
        <v>11.386850303215425</v>
      </c>
      <c r="BQ185" s="67">
        <v>14.757499045817198</v>
      </c>
      <c r="BR185" s="67">
        <v>21.52041190352918</v>
      </c>
      <c r="BS185" s="67">
        <v>6.1540548645998285</v>
      </c>
      <c r="BT185" s="67">
        <v>12.288244948260314</v>
      </c>
      <c r="BU185" s="67">
        <v>8.6796432132335752</v>
      </c>
      <c r="BV185" s="67">
        <v>14.319843294825674</v>
      </c>
      <c r="BW185" s="67">
        <v>2.2523284750377854</v>
      </c>
      <c r="BX185" s="269">
        <v>-5.832700298513231</v>
      </c>
      <c r="BY185" s="269">
        <v>-4.8852908436664677</v>
      </c>
      <c r="BZ185" s="269">
        <v>-9.803930833475647</v>
      </c>
      <c r="CA185" s="68">
        <v>-13.45096787962575</v>
      </c>
    </row>
    <row r="186" spans="1:79">
      <c r="A186" s="37"/>
      <c r="B186" s="183" t="s">
        <v>114</v>
      </c>
      <c r="C186" s="38"/>
      <c r="D186" s="184" t="s">
        <v>123</v>
      </c>
      <c r="E186" s="70"/>
      <c r="F186" s="70"/>
      <c r="G186" s="70"/>
      <c r="H186" s="70"/>
      <c r="I186" s="193">
        <v>5.5838154962003017</v>
      </c>
      <c r="J186" s="193">
        <v>9.0414741209638123</v>
      </c>
      <c r="K186" s="193">
        <v>10.426168467409397</v>
      </c>
      <c r="L186" s="193">
        <v>6.343936304137344</v>
      </c>
      <c r="M186" s="193">
        <v>7.2211401831218325</v>
      </c>
      <c r="N186" s="193">
        <v>8.9987656908284066</v>
      </c>
      <c r="O186" s="193">
        <v>8.9160846312230007</v>
      </c>
      <c r="P186" s="193">
        <v>7.0668527497212779</v>
      </c>
      <c r="Q186" s="193">
        <v>7.4778345407542588</v>
      </c>
      <c r="R186" s="193">
        <v>3.182973253139437</v>
      </c>
      <c r="S186" s="193">
        <v>2.3278114151454474</v>
      </c>
      <c r="T186" s="193">
        <v>3.6078200682208177</v>
      </c>
      <c r="U186" s="193">
        <v>0.74261978954446306</v>
      </c>
      <c r="V186" s="193">
        <v>5.9771324321569637</v>
      </c>
      <c r="W186" s="193">
        <v>4.4395382312362415</v>
      </c>
      <c r="X186" s="193">
        <v>0.45219952460233515</v>
      </c>
      <c r="Y186" s="193">
        <v>5.233724981046592</v>
      </c>
      <c r="Z186" s="193">
        <v>1.9430190478167901</v>
      </c>
      <c r="AA186" s="193">
        <v>5.1831358945959352</v>
      </c>
      <c r="AB186" s="193">
        <v>7.7643891702126524</v>
      </c>
      <c r="AC186" s="193">
        <v>3.3805001933729244</v>
      </c>
      <c r="AD186" s="193">
        <v>4.7779098656719867</v>
      </c>
      <c r="AE186" s="193">
        <v>3.4396803632639887</v>
      </c>
      <c r="AF186" s="193">
        <v>4.5401412357018955</v>
      </c>
      <c r="AG186" s="193">
        <v>7.1518944013520667</v>
      </c>
      <c r="AH186" s="193">
        <v>4.4630801279635506</v>
      </c>
      <c r="AI186" s="193">
        <v>2.3628266195466381</v>
      </c>
      <c r="AJ186" s="193">
        <v>1.4272296815439631</v>
      </c>
      <c r="AK186" s="193">
        <v>4.0377427805544244</v>
      </c>
      <c r="AL186" s="193">
        <v>5.4273635251916801</v>
      </c>
      <c r="AM186" s="193">
        <v>7.7118061982112351</v>
      </c>
      <c r="AN186" s="193">
        <v>8.0814565073374212</v>
      </c>
      <c r="AO186" s="193">
        <v>6.5446603828975327</v>
      </c>
      <c r="AP186" s="193">
        <v>4.4559814073092667</v>
      </c>
      <c r="AQ186" s="193">
        <v>2.7558274088131043</v>
      </c>
      <c r="AR186" s="193">
        <v>6.2973674685097336</v>
      </c>
      <c r="AS186" s="193">
        <v>1.8159439173032865</v>
      </c>
      <c r="AT186" s="193">
        <v>3.7929756436239472</v>
      </c>
      <c r="AU186" s="193">
        <v>4.8172073867133918</v>
      </c>
      <c r="AV186" s="193">
        <v>5.8561489375035762</v>
      </c>
      <c r="AW186" s="193">
        <v>7.3724257115601972</v>
      </c>
      <c r="AX186" s="193">
        <v>4.4847552356796569</v>
      </c>
      <c r="AY186" s="193">
        <v>4.380213059641008</v>
      </c>
      <c r="AZ186" s="193">
        <v>0.33491993925738939</v>
      </c>
      <c r="BA186" s="193">
        <v>0.73562064309449227</v>
      </c>
      <c r="BB186" s="193">
        <v>1.9002639391681271</v>
      </c>
      <c r="BC186" s="193">
        <v>2.923664680135559</v>
      </c>
      <c r="BD186" s="193">
        <v>3.1123307928989163</v>
      </c>
      <c r="BE186" s="193">
        <v>5.5635647771803463</v>
      </c>
      <c r="BF186" s="193">
        <v>2.8541250523977482</v>
      </c>
      <c r="BG186" s="193">
        <v>2.5026944786475553</v>
      </c>
      <c r="BH186" s="193">
        <v>-7.1512249409238393E-2</v>
      </c>
      <c r="BI186" s="193">
        <v>-2.3004958459558225</v>
      </c>
      <c r="BJ186" s="193">
        <v>1.8807030883836546</v>
      </c>
      <c r="BK186" s="193">
        <v>4.1656939635842178</v>
      </c>
      <c r="BL186" s="193">
        <v>9.8358424676054739</v>
      </c>
      <c r="BM186" s="193">
        <v>6.6395711279503473</v>
      </c>
      <c r="BN186" s="193">
        <v>-60.886408233472146</v>
      </c>
      <c r="BO186" s="193">
        <v>-41.840665013254174</v>
      </c>
      <c r="BP186" s="193">
        <v>-8.4358328232328432</v>
      </c>
      <c r="BQ186" s="193">
        <v>-4.80795810575313</v>
      </c>
      <c r="BR186" s="193">
        <v>133.80438140531089</v>
      </c>
      <c r="BS186" s="193">
        <v>68.685791537157343</v>
      </c>
      <c r="BT186" s="193">
        <v>29.862707815027449</v>
      </c>
      <c r="BU186" s="193">
        <v>17.445406412618311</v>
      </c>
      <c r="BV186" s="193">
        <v>33.602464740924461</v>
      </c>
      <c r="BW186" s="193">
        <v>27.203692108044478</v>
      </c>
      <c r="BX186" s="268">
        <v>1.8612211893659207</v>
      </c>
      <c r="BY186" s="268">
        <v>1.5229255275391012</v>
      </c>
      <c r="BZ186" s="268">
        <v>-3.0365468533772884</v>
      </c>
      <c r="CA186" s="194">
        <v>-4.5483298870220636</v>
      </c>
    </row>
    <row r="187" spans="1:79">
      <c r="A187" s="37"/>
      <c r="B187" s="183"/>
      <c r="C187" s="38" t="s">
        <v>173</v>
      </c>
      <c r="D187" s="186" t="s">
        <v>123</v>
      </c>
      <c r="E187" s="70"/>
      <c r="F187" s="70"/>
      <c r="G187" s="70"/>
      <c r="H187" s="70"/>
      <c r="I187" s="67">
        <v>5.5838154962003017</v>
      </c>
      <c r="J187" s="67">
        <v>9.0414741209638123</v>
      </c>
      <c r="K187" s="67">
        <v>10.426168467409397</v>
      </c>
      <c r="L187" s="67">
        <v>6.343936304137344</v>
      </c>
      <c r="M187" s="67">
        <v>7.2211401831218325</v>
      </c>
      <c r="N187" s="67">
        <v>8.9987656908284066</v>
      </c>
      <c r="O187" s="67">
        <v>8.9160846312230007</v>
      </c>
      <c r="P187" s="67">
        <v>7.0668527497212779</v>
      </c>
      <c r="Q187" s="67">
        <v>7.4778345407542588</v>
      </c>
      <c r="R187" s="67">
        <v>3.182973253139437</v>
      </c>
      <c r="S187" s="67">
        <v>2.3278114151454474</v>
      </c>
      <c r="T187" s="67">
        <v>3.6078200682208177</v>
      </c>
      <c r="U187" s="67">
        <v>0.74261978954446306</v>
      </c>
      <c r="V187" s="67">
        <v>5.9771324321569637</v>
      </c>
      <c r="W187" s="67">
        <v>4.4395382312362415</v>
      </c>
      <c r="X187" s="67">
        <v>0.45219952460233515</v>
      </c>
      <c r="Y187" s="67">
        <v>5.233724981046592</v>
      </c>
      <c r="Z187" s="67">
        <v>1.9430190478167901</v>
      </c>
      <c r="AA187" s="67">
        <v>5.1831358945959352</v>
      </c>
      <c r="AB187" s="67">
        <v>7.7643891702126524</v>
      </c>
      <c r="AC187" s="67">
        <v>3.3805001933729244</v>
      </c>
      <c r="AD187" s="67">
        <v>4.7779098656719867</v>
      </c>
      <c r="AE187" s="67">
        <v>3.4396803632639887</v>
      </c>
      <c r="AF187" s="67">
        <v>4.5401412357018955</v>
      </c>
      <c r="AG187" s="67">
        <v>7.1518944013520667</v>
      </c>
      <c r="AH187" s="67">
        <v>4.4630801279635506</v>
      </c>
      <c r="AI187" s="67">
        <v>2.3628266195466381</v>
      </c>
      <c r="AJ187" s="67">
        <v>1.4272296815439631</v>
      </c>
      <c r="AK187" s="67">
        <v>4.0377427805544244</v>
      </c>
      <c r="AL187" s="67">
        <v>5.4273635251916801</v>
      </c>
      <c r="AM187" s="67">
        <v>7.7118061982112351</v>
      </c>
      <c r="AN187" s="67">
        <v>8.0814565073374212</v>
      </c>
      <c r="AO187" s="67">
        <v>6.5446603828975327</v>
      </c>
      <c r="AP187" s="67">
        <v>4.4559814073092667</v>
      </c>
      <c r="AQ187" s="67">
        <v>2.7558274088131043</v>
      </c>
      <c r="AR187" s="67">
        <v>6.2973674685097336</v>
      </c>
      <c r="AS187" s="67">
        <v>1.8159439173032865</v>
      </c>
      <c r="AT187" s="67">
        <v>3.7929756436239472</v>
      </c>
      <c r="AU187" s="67">
        <v>4.8172073867133918</v>
      </c>
      <c r="AV187" s="67">
        <v>5.8561489375035762</v>
      </c>
      <c r="AW187" s="67">
        <v>7.3724257115601972</v>
      </c>
      <c r="AX187" s="67">
        <v>4.4847552356796569</v>
      </c>
      <c r="AY187" s="67">
        <v>4.380213059641008</v>
      </c>
      <c r="AZ187" s="67">
        <v>0.33491993925738939</v>
      </c>
      <c r="BA187" s="67">
        <v>0.73562064309449227</v>
      </c>
      <c r="BB187" s="67">
        <v>1.9002639391681271</v>
      </c>
      <c r="BC187" s="67">
        <v>2.923664680135559</v>
      </c>
      <c r="BD187" s="67">
        <v>3.1123307928989163</v>
      </c>
      <c r="BE187" s="67">
        <v>5.5635647771803463</v>
      </c>
      <c r="BF187" s="67">
        <v>2.8541250523977482</v>
      </c>
      <c r="BG187" s="67">
        <v>2.5026944786475553</v>
      </c>
      <c r="BH187" s="67">
        <v>-7.1512249409238393E-2</v>
      </c>
      <c r="BI187" s="67">
        <v>-2.3004958459558225</v>
      </c>
      <c r="BJ187" s="67">
        <v>1.8807030883836546</v>
      </c>
      <c r="BK187" s="67">
        <v>4.1656939635842178</v>
      </c>
      <c r="BL187" s="67">
        <v>9.8358424676054739</v>
      </c>
      <c r="BM187" s="67">
        <v>6.6395711279503473</v>
      </c>
      <c r="BN187" s="67">
        <v>-60.886408233472146</v>
      </c>
      <c r="BO187" s="67">
        <v>-41.840665013254174</v>
      </c>
      <c r="BP187" s="67">
        <v>-8.4358328232328432</v>
      </c>
      <c r="BQ187" s="67">
        <v>-4.80795810575313</v>
      </c>
      <c r="BR187" s="67">
        <v>133.80438140531089</v>
      </c>
      <c r="BS187" s="67">
        <v>68.685791537157343</v>
      </c>
      <c r="BT187" s="67">
        <v>29.862707815027449</v>
      </c>
      <c r="BU187" s="67">
        <v>17.445406412618311</v>
      </c>
      <c r="BV187" s="67">
        <v>33.602464740924461</v>
      </c>
      <c r="BW187" s="67">
        <v>27.203692108044478</v>
      </c>
      <c r="BX187" s="269">
        <v>1.8612211893659207</v>
      </c>
      <c r="BY187" s="269">
        <v>1.5229255275391012</v>
      </c>
      <c r="BZ187" s="269">
        <v>-3.0365468533772884</v>
      </c>
      <c r="CA187" s="68">
        <v>-4.5483298870220636</v>
      </c>
    </row>
    <row r="188" spans="1:79">
      <c r="A188" s="42"/>
      <c r="B188" s="183" t="s">
        <v>6</v>
      </c>
      <c r="C188" s="38"/>
      <c r="D188" s="184" t="s">
        <v>15</v>
      </c>
      <c r="E188" s="71"/>
      <c r="F188" s="71"/>
      <c r="G188" s="71"/>
      <c r="H188" s="71"/>
      <c r="I188" s="193">
        <v>18.62091899492107</v>
      </c>
      <c r="J188" s="193">
        <v>20.241765376783349</v>
      </c>
      <c r="K188" s="193">
        <v>18.095386033130794</v>
      </c>
      <c r="L188" s="193">
        <v>5.5620975756511797</v>
      </c>
      <c r="M188" s="193">
        <v>12.414953759979582</v>
      </c>
      <c r="N188" s="193">
        <v>7.97095409384616</v>
      </c>
      <c r="O188" s="193">
        <v>25.236438766529119</v>
      </c>
      <c r="P188" s="193">
        <v>13.224464457367162</v>
      </c>
      <c r="Q188" s="193">
        <v>7.441065483241303</v>
      </c>
      <c r="R188" s="193">
        <v>5.1143208095353287</v>
      </c>
      <c r="S188" s="193">
        <v>0.38380324801742915</v>
      </c>
      <c r="T188" s="193">
        <v>-3.1001011995443406</v>
      </c>
      <c r="U188" s="193">
        <v>-5.7018008252457548</v>
      </c>
      <c r="V188" s="193">
        <v>-8.6535213023974222</v>
      </c>
      <c r="W188" s="193">
        <v>-15.191168794974402</v>
      </c>
      <c r="X188" s="193">
        <v>-4.2732493377198608</v>
      </c>
      <c r="Y188" s="193">
        <v>5.7371926781266183</v>
      </c>
      <c r="Z188" s="193">
        <v>16.7596549575171</v>
      </c>
      <c r="AA188" s="193">
        <v>24.164516549448848</v>
      </c>
      <c r="AB188" s="193">
        <v>19.311426506140151</v>
      </c>
      <c r="AC188" s="193">
        <v>16.042925986715687</v>
      </c>
      <c r="AD188" s="193">
        <v>8.2128210688169787</v>
      </c>
      <c r="AE188" s="193">
        <v>10.114465075418593</v>
      </c>
      <c r="AF188" s="193">
        <v>8.0537485277276488</v>
      </c>
      <c r="AG188" s="193">
        <v>2.9883309797483122</v>
      </c>
      <c r="AH188" s="193">
        <v>0.99506775691600069</v>
      </c>
      <c r="AI188" s="193">
        <v>-1.6022645508851525</v>
      </c>
      <c r="AJ188" s="193">
        <v>2.790061384880957</v>
      </c>
      <c r="AK188" s="193">
        <v>6.4720480410575192</v>
      </c>
      <c r="AL188" s="193">
        <v>9.0782456764658264</v>
      </c>
      <c r="AM188" s="193">
        <v>11.919669922848968</v>
      </c>
      <c r="AN188" s="193">
        <v>7.9231867098218771</v>
      </c>
      <c r="AO188" s="193">
        <v>9.2045952537424824</v>
      </c>
      <c r="AP188" s="193">
        <v>9.2249518424493857</v>
      </c>
      <c r="AQ188" s="193">
        <v>2.5596630356497627</v>
      </c>
      <c r="AR188" s="193">
        <v>5.3170366733090759</v>
      </c>
      <c r="AS188" s="193">
        <v>0.38788248820169713</v>
      </c>
      <c r="AT188" s="193">
        <v>-0.79329654748254086</v>
      </c>
      <c r="AU188" s="193">
        <v>4.1564322772114508</v>
      </c>
      <c r="AV188" s="193">
        <v>1.4362282141663059</v>
      </c>
      <c r="AW188" s="193">
        <v>0.33767960595010038</v>
      </c>
      <c r="AX188" s="193">
        <v>0.84272212077445374</v>
      </c>
      <c r="AY188" s="193">
        <v>-0.84465305936460311</v>
      </c>
      <c r="AZ188" s="193">
        <v>-2.6569663679288027</v>
      </c>
      <c r="BA188" s="193">
        <v>-1.3804185071886508</v>
      </c>
      <c r="BB188" s="193">
        <v>5.0826974928156687E-2</v>
      </c>
      <c r="BC188" s="193">
        <v>-2.8989215860808315</v>
      </c>
      <c r="BD188" s="193">
        <v>3.1516895797672788</v>
      </c>
      <c r="BE188" s="193">
        <v>0.77524252202705668</v>
      </c>
      <c r="BF188" s="193">
        <v>2.7150259688522027</v>
      </c>
      <c r="BG188" s="193">
        <v>6.8894499079318052</v>
      </c>
      <c r="BH188" s="193">
        <v>3.6372208432593993</v>
      </c>
      <c r="BI188" s="193">
        <v>3.2571936587568473</v>
      </c>
      <c r="BJ188" s="193">
        <v>2.7036423756497356</v>
      </c>
      <c r="BK188" s="193">
        <v>-1.2678226830408761</v>
      </c>
      <c r="BL188" s="193">
        <v>-0.61002437244650309</v>
      </c>
      <c r="BM188" s="193">
        <v>0.85777132709381476</v>
      </c>
      <c r="BN188" s="193">
        <v>-5.6190638097567245</v>
      </c>
      <c r="BO188" s="193">
        <v>-1.9175377373672404</v>
      </c>
      <c r="BP188" s="193">
        <v>-3.3915707448340982</v>
      </c>
      <c r="BQ188" s="193">
        <v>2.8367544122828008</v>
      </c>
      <c r="BR188" s="193">
        <v>10.906586454290348</v>
      </c>
      <c r="BS188" s="193">
        <v>13.451601719506726</v>
      </c>
      <c r="BT188" s="193">
        <v>19.319345642641721</v>
      </c>
      <c r="BU188" s="193">
        <v>21.40826830391245</v>
      </c>
      <c r="BV188" s="193">
        <v>18.138317255069708</v>
      </c>
      <c r="BW188" s="193">
        <v>14.037218930966262</v>
      </c>
      <c r="BX188" s="268">
        <v>4.6263626885602491</v>
      </c>
      <c r="BY188" s="268">
        <v>2.4573356367294537</v>
      </c>
      <c r="BZ188" s="268">
        <v>0.94257541385951527</v>
      </c>
      <c r="CA188" s="194">
        <v>-1.2249504023177593</v>
      </c>
    </row>
    <row r="189" spans="1:79">
      <c r="A189" s="42"/>
      <c r="B189" s="183"/>
      <c r="C189" s="38" t="s">
        <v>174</v>
      </c>
      <c r="D189" s="186" t="s">
        <v>15</v>
      </c>
      <c r="E189" s="71"/>
      <c r="F189" s="71"/>
      <c r="G189" s="71"/>
      <c r="H189" s="71"/>
      <c r="I189" s="67">
        <v>18.62091899492107</v>
      </c>
      <c r="J189" s="67">
        <v>20.241765376783349</v>
      </c>
      <c r="K189" s="67">
        <v>18.095386033130794</v>
      </c>
      <c r="L189" s="67">
        <v>5.5620975756511797</v>
      </c>
      <c r="M189" s="67">
        <v>12.414953759979582</v>
      </c>
      <c r="N189" s="67">
        <v>7.97095409384616</v>
      </c>
      <c r="O189" s="67">
        <v>25.236438766529119</v>
      </c>
      <c r="P189" s="67">
        <v>13.224464457367162</v>
      </c>
      <c r="Q189" s="67">
        <v>7.441065483241303</v>
      </c>
      <c r="R189" s="67">
        <v>5.1143208095353287</v>
      </c>
      <c r="S189" s="67">
        <v>0.38380324801742915</v>
      </c>
      <c r="T189" s="67">
        <v>-3.1001011995443406</v>
      </c>
      <c r="U189" s="67">
        <v>-5.7018008252457548</v>
      </c>
      <c r="V189" s="67">
        <v>-8.6535213023974222</v>
      </c>
      <c r="W189" s="67">
        <v>-15.191168794974402</v>
      </c>
      <c r="X189" s="67">
        <v>-4.2732493377198608</v>
      </c>
      <c r="Y189" s="67">
        <v>5.7371926781266183</v>
      </c>
      <c r="Z189" s="67">
        <v>16.7596549575171</v>
      </c>
      <c r="AA189" s="67">
        <v>24.164516549448848</v>
      </c>
      <c r="AB189" s="67">
        <v>19.311426506140151</v>
      </c>
      <c r="AC189" s="67">
        <v>16.042925986715687</v>
      </c>
      <c r="AD189" s="67">
        <v>8.2128210688169787</v>
      </c>
      <c r="AE189" s="67">
        <v>10.114465075418593</v>
      </c>
      <c r="AF189" s="67">
        <v>8.0537485277276488</v>
      </c>
      <c r="AG189" s="67">
        <v>2.9883309797483122</v>
      </c>
      <c r="AH189" s="67">
        <v>0.99506775691600069</v>
      </c>
      <c r="AI189" s="67">
        <v>-1.6022645508851525</v>
      </c>
      <c r="AJ189" s="67">
        <v>2.790061384880957</v>
      </c>
      <c r="AK189" s="67">
        <v>6.4720480410575192</v>
      </c>
      <c r="AL189" s="67">
        <v>9.0782456764658264</v>
      </c>
      <c r="AM189" s="67">
        <v>11.919669922848968</v>
      </c>
      <c r="AN189" s="67">
        <v>7.9231867098218771</v>
      </c>
      <c r="AO189" s="67">
        <v>9.2045952537424824</v>
      </c>
      <c r="AP189" s="67">
        <v>9.2249518424493857</v>
      </c>
      <c r="AQ189" s="67">
        <v>2.5596630356497627</v>
      </c>
      <c r="AR189" s="67">
        <v>5.3170366733090759</v>
      </c>
      <c r="AS189" s="67">
        <v>0.38788248820169713</v>
      </c>
      <c r="AT189" s="67">
        <v>-0.79329654748254086</v>
      </c>
      <c r="AU189" s="67">
        <v>4.1564322772114508</v>
      </c>
      <c r="AV189" s="67">
        <v>1.4362282141663059</v>
      </c>
      <c r="AW189" s="67">
        <v>0.33767960595010038</v>
      </c>
      <c r="AX189" s="67">
        <v>0.84272212077445374</v>
      </c>
      <c r="AY189" s="67">
        <v>-0.84465305936460311</v>
      </c>
      <c r="AZ189" s="67">
        <v>-2.6569663679288027</v>
      </c>
      <c r="BA189" s="67">
        <v>-1.3804185071886508</v>
      </c>
      <c r="BB189" s="67">
        <v>5.0826974928156687E-2</v>
      </c>
      <c r="BC189" s="67">
        <v>-2.8989215860808315</v>
      </c>
      <c r="BD189" s="67">
        <v>3.1516895797672788</v>
      </c>
      <c r="BE189" s="67">
        <v>0.77524252202705668</v>
      </c>
      <c r="BF189" s="67">
        <v>2.7150259688522027</v>
      </c>
      <c r="BG189" s="67">
        <v>6.8894499079318052</v>
      </c>
      <c r="BH189" s="67">
        <v>3.6372208432593993</v>
      </c>
      <c r="BI189" s="67">
        <v>3.2571936587568473</v>
      </c>
      <c r="BJ189" s="67">
        <v>2.7036423756497356</v>
      </c>
      <c r="BK189" s="67">
        <v>-1.2678226830408761</v>
      </c>
      <c r="BL189" s="67">
        <v>-0.61002437244650309</v>
      </c>
      <c r="BM189" s="67">
        <v>0.85777132709381476</v>
      </c>
      <c r="BN189" s="67">
        <v>-5.6190638097567245</v>
      </c>
      <c r="BO189" s="67">
        <v>-1.9175377373672404</v>
      </c>
      <c r="BP189" s="67">
        <v>-3.3915707448340982</v>
      </c>
      <c r="BQ189" s="67">
        <v>2.8367544122828008</v>
      </c>
      <c r="BR189" s="67">
        <v>10.906586454290348</v>
      </c>
      <c r="BS189" s="67">
        <v>13.451601719506726</v>
      </c>
      <c r="BT189" s="67">
        <v>19.319345642641721</v>
      </c>
      <c r="BU189" s="67">
        <v>21.40826830391245</v>
      </c>
      <c r="BV189" s="67">
        <v>18.138317255069708</v>
      </c>
      <c r="BW189" s="67">
        <v>14.037218930966262</v>
      </c>
      <c r="BX189" s="269">
        <v>4.6263626885602491</v>
      </c>
      <c r="BY189" s="269">
        <v>2.4573356367294537</v>
      </c>
      <c r="BZ189" s="269">
        <v>0.94257541385951527</v>
      </c>
      <c r="CA189" s="68">
        <v>-1.2249504023177593</v>
      </c>
    </row>
    <row r="190" spans="1:79">
      <c r="A190" s="41"/>
      <c r="B190" s="188" t="s">
        <v>7</v>
      </c>
      <c r="C190" s="38"/>
      <c r="D190" s="184" t="s">
        <v>16</v>
      </c>
      <c r="E190" s="66"/>
      <c r="F190" s="66"/>
      <c r="G190" s="66"/>
      <c r="H190" s="66"/>
      <c r="I190" s="193">
        <v>10.316648274187969</v>
      </c>
      <c r="J190" s="193">
        <v>4.0146051133650928</v>
      </c>
      <c r="K190" s="193">
        <v>3.1280041616099226</v>
      </c>
      <c r="L190" s="193">
        <v>8.9445871398957877</v>
      </c>
      <c r="M190" s="193">
        <v>8.5326682176767719</v>
      </c>
      <c r="N190" s="193">
        <v>16.339637443129234</v>
      </c>
      <c r="O190" s="193">
        <v>13.26454485406299</v>
      </c>
      <c r="P190" s="193">
        <v>17.04033306148483</v>
      </c>
      <c r="Q190" s="193">
        <v>11.765282266520231</v>
      </c>
      <c r="R190" s="193">
        <v>6.0313738759123652</v>
      </c>
      <c r="S190" s="193">
        <v>10.566424761468824</v>
      </c>
      <c r="T190" s="193">
        <v>12.066483265868058</v>
      </c>
      <c r="U190" s="193">
        <v>7.0804072035024745</v>
      </c>
      <c r="V190" s="193">
        <v>5.7675875954938789</v>
      </c>
      <c r="W190" s="193">
        <v>4.1416768675051969</v>
      </c>
      <c r="X190" s="193">
        <v>-2.479492196949252</v>
      </c>
      <c r="Y190" s="193">
        <v>-3.017601078969335</v>
      </c>
      <c r="Z190" s="193">
        <v>5.6481489171984975</v>
      </c>
      <c r="AA190" s="193">
        <v>6.8772823346705536</v>
      </c>
      <c r="AB190" s="193">
        <v>9.4137841747680966</v>
      </c>
      <c r="AC190" s="193">
        <v>13.394853602491878</v>
      </c>
      <c r="AD190" s="193">
        <v>10.923489282190133</v>
      </c>
      <c r="AE190" s="193">
        <v>9.2710668692160141</v>
      </c>
      <c r="AF190" s="193">
        <v>10.358646163819586</v>
      </c>
      <c r="AG190" s="193">
        <v>8.6551456111820073</v>
      </c>
      <c r="AH190" s="193">
        <v>9.3215322437791031</v>
      </c>
      <c r="AI190" s="193">
        <v>6.8732436518174751</v>
      </c>
      <c r="AJ190" s="193">
        <v>5.566589823385641</v>
      </c>
      <c r="AK190" s="193">
        <v>9.8695388826207449</v>
      </c>
      <c r="AL190" s="193">
        <v>8.6948331579516918</v>
      </c>
      <c r="AM190" s="193">
        <v>7.446583872787599</v>
      </c>
      <c r="AN190" s="193">
        <v>11.959698175252868</v>
      </c>
      <c r="AO190" s="193">
        <v>9.2129078113900817</v>
      </c>
      <c r="AP190" s="193">
        <v>10.362493587585405</v>
      </c>
      <c r="AQ190" s="193">
        <v>13.522959222211909</v>
      </c>
      <c r="AR190" s="193">
        <v>7.9725873663902149</v>
      </c>
      <c r="AS190" s="193">
        <v>10.99513152571005</v>
      </c>
      <c r="AT190" s="193">
        <v>8.7398375550066305</v>
      </c>
      <c r="AU190" s="193">
        <v>8.4339794614095354</v>
      </c>
      <c r="AV190" s="193">
        <v>3.8692642375035291</v>
      </c>
      <c r="AW190" s="193">
        <v>2.3179038683623219</v>
      </c>
      <c r="AX190" s="193">
        <v>1.4448776456162875</v>
      </c>
      <c r="AY190" s="193">
        <v>2.3643614823301675</v>
      </c>
      <c r="AZ190" s="193">
        <v>5.7626791975809795</v>
      </c>
      <c r="BA190" s="193">
        <v>2.4144119994384852</v>
      </c>
      <c r="BB190" s="193">
        <v>7.3828622773281012</v>
      </c>
      <c r="BC190" s="193">
        <v>4.4997903827288326</v>
      </c>
      <c r="BD190" s="193">
        <v>7.2495609540428774</v>
      </c>
      <c r="BE190" s="193">
        <v>3.6392583334728954</v>
      </c>
      <c r="BF190" s="193">
        <v>4.2333444606693433</v>
      </c>
      <c r="BG190" s="193">
        <v>4.5047200043245539</v>
      </c>
      <c r="BH190" s="193">
        <v>2.6089849026580652</v>
      </c>
      <c r="BI190" s="193">
        <v>6.7164808231942885</v>
      </c>
      <c r="BJ190" s="193">
        <v>4.9972012896286628</v>
      </c>
      <c r="BK190" s="193">
        <v>8.5242251449942898</v>
      </c>
      <c r="BL190" s="193">
        <v>4.8955379785418529</v>
      </c>
      <c r="BM190" s="193">
        <v>2.4800147137985533</v>
      </c>
      <c r="BN190" s="193">
        <v>1.0954001627365528</v>
      </c>
      <c r="BO190" s="193">
        <v>2.0862605381584416</v>
      </c>
      <c r="BP190" s="193">
        <v>3.2669268913730036</v>
      </c>
      <c r="BQ190" s="193">
        <v>4.9770031667320467</v>
      </c>
      <c r="BR190" s="193">
        <v>3.4501152701192694</v>
      </c>
      <c r="BS190" s="193">
        <v>2.2231593238335847</v>
      </c>
      <c r="BT190" s="193">
        <v>4.1890419669776975</v>
      </c>
      <c r="BU190" s="193">
        <v>-3.1000045109929175</v>
      </c>
      <c r="BV190" s="193">
        <v>11.306641967598381</v>
      </c>
      <c r="BW190" s="193">
        <v>9.2882545096741183</v>
      </c>
      <c r="BX190" s="268">
        <v>8.3223305120386613</v>
      </c>
      <c r="BY190" s="268">
        <v>22.842066793169693</v>
      </c>
      <c r="BZ190" s="268">
        <v>3.7311688668680176</v>
      </c>
      <c r="CA190" s="194">
        <v>1.6117849226133103</v>
      </c>
    </row>
    <row r="191" spans="1:79">
      <c r="A191" s="41"/>
      <c r="B191" s="188"/>
      <c r="C191" s="38" t="s">
        <v>175</v>
      </c>
      <c r="D191" s="186" t="s">
        <v>16</v>
      </c>
      <c r="E191" s="66"/>
      <c r="F191" s="66"/>
      <c r="G191" s="66"/>
      <c r="H191" s="66"/>
      <c r="I191" s="67">
        <v>10.316648274187969</v>
      </c>
      <c r="J191" s="67">
        <v>4.0146051133650928</v>
      </c>
      <c r="K191" s="67">
        <v>3.1280041616099226</v>
      </c>
      <c r="L191" s="67">
        <v>8.9445871398957877</v>
      </c>
      <c r="M191" s="67">
        <v>8.5326682176767719</v>
      </c>
      <c r="N191" s="67">
        <v>16.339637443129234</v>
      </c>
      <c r="O191" s="67">
        <v>13.26454485406299</v>
      </c>
      <c r="P191" s="67">
        <v>17.04033306148483</v>
      </c>
      <c r="Q191" s="67">
        <v>11.765282266520231</v>
      </c>
      <c r="R191" s="67">
        <v>6.0313738759123652</v>
      </c>
      <c r="S191" s="67">
        <v>10.566424761468824</v>
      </c>
      <c r="T191" s="67">
        <v>12.066483265868058</v>
      </c>
      <c r="U191" s="67">
        <v>7.0804072035024745</v>
      </c>
      <c r="V191" s="67">
        <v>5.7675875954938789</v>
      </c>
      <c r="W191" s="67">
        <v>4.1416768675051969</v>
      </c>
      <c r="X191" s="67">
        <v>-2.479492196949252</v>
      </c>
      <c r="Y191" s="67">
        <v>-3.017601078969335</v>
      </c>
      <c r="Z191" s="67">
        <v>5.6481489171984975</v>
      </c>
      <c r="AA191" s="67">
        <v>6.8772823346705536</v>
      </c>
      <c r="AB191" s="67">
        <v>9.4137841747680966</v>
      </c>
      <c r="AC191" s="67">
        <v>13.394853602491878</v>
      </c>
      <c r="AD191" s="67">
        <v>10.923489282190133</v>
      </c>
      <c r="AE191" s="67">
        <v>9.2710668692160141</v>
      </c>
      <c r="AF191" s="67">
        <v>10.358646163819586</v>
      </c>
      <c r="AG191" s="67">
        <v>8.6551456111820073</v>
      </c>
      <c r="AH191" s="67">
        <v>9.3215322437791031</v>
      </c>
      <c r="AI191" s="67">
        <v>6.8732436518174751</v>
      </c>
      <c r="AJ191" s="67">
        <v>5.566589823385641</v>
      </c>
      <c r="AK191" s="67">
        <v>9.8695388826207449</v>
      </c>
      <c r="AL191" s="67">
        <v>8.6948331579516918</v>
      </c>
      <c r="AM191" s="67">
        <v>7.446583872787599</v>
      </c>
      <c r="AN191" s="67">
        <v>11.959698175252868</v>
      </c>
      <c r="AO191" s="67">
        <v>9.2129078113900817</v>
      </c>
      <c r="AP191" s="67">
        <v>10.362493587585405</v>
      </c>
      <c r="AQ191" s="67">
        <v>13.522959222211909</v>
      </c>
      <c r="AR191" s="67">
        <v>7.9725873663902149</v>
      </c>
      <c r="AS191" s="67">
        <v>10.99513152571005</v>
      </c>
      <c r="AT191" s="67">
        <v>8.7398375550066305</v>
      </c>
      <c r="AU191" s="67">
        <v>8.4339794614095354</v>
      </c>
      <c r="AV191" s="67">
        <v>3.8692642375035291</v>
      </c>
      <c r="AW191" s="67">
        <v>2.3179038683623219</v>
      </c>
      <c r="AX191" s="67">
        <v>1.4448776456162875</v>
      </c>
      <c r="AY191" s="67">
        <v>2.3643614823301675</v>
      </c>
      <c r="AZ191" s="67">
        <v>5.7626791975809795</v>
      </c>
      <c r="BA191" s="67">
        <v>2.4144119994384852</v>
      </c>
      <c r="BB191" s="67">
        <v>7.3828622773281012</v>
      </c>
      <c r="BC191" s="67">
        <v>4.4997903827288326</v>
      </c>
      <c r="BD191" s="67">
        <v>7.2495609540428774</v>
      </c>
      <c r="BE191" s="67">
        <v>3.6392583334728954</v>
      </c>
      <c r="BF191" s="67">
        <v>4.2333444606693433</v>
      </c>
      <c r="BG191" s="67">
        <v>4.5047200043245539</v>
      </c>
      <c r="BH191" s="67">
        <v>2.6089849026580652</v>
      </c>
      <c r="BI191" s="67">
        <v>6.7164808231942885</v>
      </c>
      <c r="BJ191" s="67">
        <v>4.9972012896286628</v>
      </c>
      <c r="BK191" s="67">
        <v>8.5242251449942898</v>
      </c>
      <c r="BL191" s="67">
        <v>4.8955379785418529</v>
      </c>
      <c r="BM191" s="67">
        <v>2.4800147137985533</v>
      </c>
      <c r="BN191" s="67">
        <v>1.0954001627365528</v>
      </c>
      <c r="BO191" s="67">
        <v>2.0862605381584416</v>
      </c>
      <c r="BP191" s="67">
        <v>3.2669268913730036</v>
      </c>
      <c r="BQ191" s="67">
        <v>4.9770031667320467</v>
      </c>
      <c r="BR191" s="67">
        <v>3.4501152701192694</v>
      </c>
      <c r="BS191" s="67">
        <v>2.2231593238335847</v>
      </c>
      <c r="BT191" s="67">
        <v>4.1890419669776975</v>
      </c>
      <c r="BU191" s="67">
        <v>-3.1000045109929175</v>
      </c>
      <c r="BV191" s="67">
        <v>11.306641967598381</v>
      </c>
      <c r="BW191" s="67">
        <v>9.2882545096741183</v>
      </c>
      <c r="BX191" s="269">
        <v>8.3223305120386613</v>
      </c>
      <c r="BY191" s="269">
        <v>22.842066793169693</v>
      </c>
      <c r="BZ191" s="269">
        <v>3.7311688668680176</v>
      </c>
      <c r="CA191" s="68">
        <v>1.6117849226133103</v>
      </c>
    </row>
    <row r="192" spans="1:79">
      <c r="A192" s="37"/>
      <c r="B192" s="188" t="s">
        <v>8</v>
      </c>
      <c r="C192" s="38"/>
      <c r="D192" s="184" t="s">
        <v>17</v>
      </c>
      <c r="E192" s="70"/>
      <c r="F192" s="70"/>
      <c r="G192" s="70"/>
      <c r="H192" s="70"/>
      <c r="I192" s="193">
        <v>3.4959834853914344</v>
      </c>
      <c r="J192" s="193">
        <v>3.8470740397161762</v>
      </c>
      <c r="K192" s="193">
        <v>4.3702181943162373</v>
      </c>
      <c r="L192" s="193">
        <v>4.4529571169965152</v>
      </c>
      <c r="M192" s="193">
        <v>4.2464131172987862</v>
      </c>
      <c r="N192" s="193">
        <v>3.9269643094027344</v>
      </c>
      <c r="O192" s="193">
        <v>3.5732728607182196</v>
      </c>
      <c r="P192" s="193">
        <v>3.2735526872551759</v>
      </c>
      <c r="Q192" s="193">
        <v>2.5861075071098298</v>
      </c>
      <c r="R192" s="193">
        <v>2.6846442657820972</v>
      </c>
      <c r="S192" s="193">
        <v>2.8392701556935833</v>
      </c>
      <c r="T192" s="193">
        <v>2.9930943142982187</v>
      </c>
      <c r="U192" s="193">
        <v>3.6537947072920645</v>
      </c>
      <c r="V192" s="193">
        <v>3.7934589207750236</v>
      </c>
      <c r="W192" s="193">
        <v>3.8371886484388256</v>
      </c>
      <c r="X192" s="193">
        <v>4.0330245938132521</v>
      </c>
      <c r="Y192" s="193">
        <v>3.872332615294269</v>
      </c>
      <c r="Z192" s="193">
        <v>3.6560502634648913</v>
      </c>
      <c r="AA192" s="193">
        <v>3.6008816829548778</v>
      </c>
      <c r="AB192" s="193">
        <v>3.1647601617021479</v>
      </c>
      <c r="AC192" s="193">
        <v>2.885365874060227</v>
      </c>
      <c r="AD192" s="193">
        <v>2.7693552402369193</v>
      </c>
      <c r="AE192" s="193">
        <v>2.7109097549909933</v>
      </c>
      <c r="AF192" s="193">
        <v>2.953086591184757</v>
      </c>
      <c r="AG192" s="193">
        <v>3.0293512865009973</v>
      </c>
      <c r="AH192" s="193">
        <v>3.1068353473315113</v>
      </c>
      <c r="AI192" s="193">
        <v>3.2905798872601792</v>
      </c>
      <c r="AJ192" s="193">
        <v>3.2327724384922476</v>
      </c>
      <c r="AK192" s="193">
        <v>3.1917706879385719</v>
      </c>
      <c r="AL192" s="193">
        <v>3.308043776534106</v>
      </c>
      <c r="AM192" s="193">
        <v>3.1526762527883392</v>
      </c>
      <c r="AN192" s="193">
        <v>3.2200901954280141</v>
      </c>
      <c r="AO192" s="193">
        <v>3.2359806449683219</v>
      </c>
      <c r="AP192" s="193">
        <v>3.0383634621400972</v>
      </c>
      <c r="AQ192" s="193">
        <v>3.093378596057633</v>
      </c>
      <c r="AR192" s="193">
        <v>3.0627794564315707</v>
      </c>
      <c r="AS192" s="193">
        <v>2.9764440962356247</v>
      </c>
      <c r="AT192" s="193">
        <v>3.0729548153273925</v>
      </c>
      <c r="AU192" s="193">
        <v>3.1211452515842666</v>
      </c>
      <c r="AV192" s="193">
        <v>3.5946821399481337</v>
      </c>
      <c r="AW192" s="193">
        <v>3.4132898795799775</v>
      </c>
      <c r="AX192" s="193">
        <v>3.7896406899529609</v>
      </c>
      <c r="AY192" s="193">
        <v>3.6238620523706686</v>
      </c>
      <c r="AZ192" s="193">
        <v>3.292868338702533</v>
      </c>
      <c r="BA192" s="193">
        <v>3.2488721838823267</v>
      </c>
      <c r="BB192" s="193">
        <v>2.8146039375236853</v>
      </c>
      <c r="BC192" s="193">
        <v>2.9404221085810605</v>
      </c>
      <c r="BD192" s="193">
        <v>3.2027014759676007</v>
      </c>
      <c r="BE192" s="193">
        <v>3.3142210509735861</v>
      </c>
      <c r="BF192" s="193">
        <v>3.9275295303352635</v>
      </c>
      <c r="BG192" s="193">
        <v>4.4481961137139194</v>
      </c>
      <c r="BH192" s="193">
        <v>4.1567497935507589</v>
      </c>
      <c r="BI192" s="193">
        <v>4.3585868230012039</v>
      </c>
      <c r="BJ192" s="193">
        <v>3.7348383954558244</v>
      </c>
      <c r="BK192" s="193">
        <v>2.826744340507318</v>
      </c>
      <c r="BL192" s="193">
        <v>2.1221125074855109</v>
      </c>
      <c r="BM192" s="193">
        <v>1.9838960190346882</v>
      </c>
      <c r="BN192" s="193">
        <v>0.62721286862755221</v>
      </c>
      <c r="BO192" s="193">
        <v>1.3408594358251378</v>
      </c>
      <c r="BP192" s="193">
        <v>1.8210296775199168</v>
      </c>
      <c r="BQ192" s="193">
        <v>2.1751913865115</v>
      </c>
      <c r="BR192" s="193">
        <v>3.6190336673235635</v>
      </c>
      <c r="BS192" s="193">
        <v>2.8722124544087251</v>
      </c>
      <c r="BT192" s="193">
        <v>2.5406752363947191</v>
      </c>
      <c r="BU192" s="193">
        <v>2.2973775721895038</v>
      </c>
      <c r="BV192" s="193">
        <v>2.0086756904224501</v>
      </c>
      <c r="BW192" s="193">
        <v>1.9920379480345787</v>
      </c>
      <c r="BX192" s="268">
        <v>1.689956688243015</v>
      </c>
      <c r="BY192" s="268">
        <v>1.9641146522847208</v>
      </c>
      <c r="BZ192" s="268">
        <v>1.848402040939277</v>
      </c>
      <c r="CA192" s="194">
        <v>1.7503803287914224</v>
      </c>
    </row>
    <row r="193" spans="1:79">
      <c r="A193" s="37"/>
      <c r="B193" s="188"/>
      <c r="C193" s="38" t="s">
        <v>103</v>
      </c>
      <c r="D193" s="186" t="s">
        <v>17</v>
      </c>
      <c r="E193" s="70"/>
      <c r="F193" s="70"/>
      <c r="G193" s="70"/>
      <c r="H193" s="70"/>
      <c r="I193" s="67">
        <v>3.4959834853914344</v>
      </c>
      <c r="J193" s="67">
        <v>3.8470740397161762</v>
      </c>
      <c r="K193" s="67">
        <v>4.3702181943162373</v>
      </c>
      <c r="L193" s="67">
        <v>4.4529571169965152</v>
      </c>
      <c r="M193" s="67">
        <v>4.2464131172987862</v>
      </c>
      <c r="N193" s="67">
        <v>3.9269643094027344</v>
      </c>
      <c r="O193" s="67">
        <v>3.5732728607182196</v>
      </c>
      <c r="P193" s="67">
        <v>3.2735526872551759</v>
      </c>
      <c r="Q193" s="67">
        <v>2.5861075071098298</v>
      </c>
      <c r="R193" s="67">
        <v>2.6846442657820972</v>
      </c>
      <c r="S193" s="67">
        <v>2.8392701556935833</v>
      </c>
      <c r="T193" s="67">
        <v>2.9930943142982187</v>
      </c>
      <c r="U193" s="67">
        <v>3.6537947072920645</v>
      </c>
      <c r="V193" s="67">
        <v>3.7934589207750236</v>
      </c>
      <c r="W193" s="67">
        <v>3.8371886484388256</v>
      </c>
      <c r="X193" s="67">
        <v>4.0330245938132521</v>
      </c>
      <c r="Y193" s="67">
        <v>3.872332615294269</v>
      </c>
      <c r="Z193" s="67">
        <v>3.6560502634648913</v>
      </c>
      <c r="AA193" s="67">
        <v>3.6008816829548778</v>
      </c>
      <c r="AB193" s="67">
        <v>3.1647601617021479</v>
      </c>
      <c r="AC193" s="67">
        <v>2.885365874060227</v>
      </c>
      <c r="AD193" s="67">
        <v>2.7693552402369193</v>
      </c>
      <c r="AE193" s="67">
        <v>2.7109097549909933</v>
      </c>
      <c r="AF193" s="67">
        <v>2.953086591184757</v>
      </c>
      <c r="AG193" s="67">
        <v>3.0293512865009973</v>
      </c>
      <c r="AH193" s="67">
        <v>3.1068353473315113</v>
      </c>
      <c r="AI193" s="67">
        <v>3.2905798872601792</v>
      </c>
      <c r="AJ193" s="67">
        <v>3.2327724384922476</v>
      </c>
      <c r="AK193" s="67">
        <v>3.1917706879385719</v>
      </c>
      <c r="AL193" s="67">
        <v>3.308043776534106</v>
      </c>
      <c r="AM193" s="67">
        <v>3.1526762527883392</v>
      </c>
      <c r="AN193" s="67">
        <v>3.2200901954280141</v>
      </c>
      <c r="AO193" s="67">
        <v>3.2359806449683219</v>
      </c>
      <c r="AP193" s="67">
        <v>3.0383634621400972</v>
      </c>
      <c r="AQ193" s="67">
        <v>3.093378596057633</v>
      </c>
      <c r="AR193" s="67">
        <v>3.0627794564315707</v>
      </c>
      <c r="AS193" s="67">
        <v>2.9764440962356247</v>
      </c>
      <c r="AT193" s="67">
        <v>3.0729548153273925</v>
      </c>
      <c r="AU193" s="67">
        <v>3.1211452515842666</v>
      </c>
      <c r="AV193" s="67">
        <v>3.5946821399481337</v>
      </c>
      <c r="AW193" s="67">
        <v>3.4132898795799775</v>
      </c>
      <c r="AX193" s="67">
        <v>3.7896406899529609</v>
      </c>
      <c r="AY193" s="67">
        <v>3.6238620523706686</v>
      </c>
      <c r="AZ193" s="67">
        <v>3.292868338702533</v>
      </c>
      <c r="BA193" s="67">
        <v>3.2488721838823267</v>
      </c>
      <c r="BB193" s="67">
        <v>2.8146039375236853</v>
      </c>
      <c r="BC193" s="67">
        <v>2.9404221085810605</v>
      </c>
      <c r="BD193" s="67">
        <v>3.2027014759676007</v>
      </c>
      <c r="BE193" s="67">
        <v>3.3142210509735861</v>
      </c>
      <c r="BF193" s="67">
        <v>3.9275295303352635</v>
      </c>
      <c r="BG193" s="67">
        <v>4.4481961137139194</v>
      </c>
      <c r="BH193" s="67">
        <v>4.1567497935507589</v>
      </c>
      <c r="BI193" s="67">
        <v>4.3585868230012039</v>
      </c>
      <c r="BJ193" s="67">
        <v>3.7348383954558244</v>
      </c>
      <c r="BK193" s="67">
        <v>2.826744340507318</v>
      </c>
      <c r="BL193" s="67">
        <v>2.1221125074855109</v>
      </c>
      <c r="BM193" s="67">
        <v>1.9838960190346882</v>
      </c>
      <c r="BN193" s="67">
        <v>0.62721286862755221</v>
      </c>
      <c r="BO193" s="67">
        <v>1.3408594358251378</v>
      </c>
      <c r="BP193" s="67">
        <v>1.8210296775199168</v>
      </c>
      <c r="BQ193" s="67">
        <v>2.1751913865115</v>
      </c>
      <c r="BR193" s="67">
        <v>3.6190336673235635</v>
      </c>
      <c r="BS193" s="67">
        <v>2.8722124544087251</v>
      </c>
      <c r="BT193" s="67">
        <v>2.5406752363947191</v>
      </c>
      <c r="BU193" s="67">
        <v>2.2973775721895038</v>
      </c>
      <c r="BV193" s="67">
        <v>2.0086756904224501</v>
      </c>
      <c r="BW193" s="67">
        <v>1.9920379480345787</v>
      </c>
      <c r="BX193" s="269">
        <v>1.689956688243015</v>
      </c>
      <c r="BY193" s="269">
        <v>1.9641146522847208</v>
      </c>
      <c r="BZ193" s="269">
        <v>1.848402040939277</v>
      </c>
      <c r="CA193" s="68">
        <v>1.7503803287914224</v>
      </c>
    </row>
    <row r="194" spans="1:79" ht="24">
      <c r="A194" s="37"/>
      <c r="B194" s="188" t="s">
        <v>155</v>
      </c>
      <c r="C194" s="38"/>
      <c r="D194" s="184" t="s">
        <v>18</v>
      </c>
      <c r="E194" s="70"/>
      <c r="F194" s="70"/>
      <c r="G194" s="70"/>
      <c r="H194" s="70"/>
      <c r="I194" s="193">
        <v>7.1023280934562933</v>
      </c>
      <c r="J194" s="193">
        <v>6.7524031437415459</v>
      </c>
      <c r="K194" s="193">
        <v>7.4310678372662551</v>
      </c>
      <c r="L194" s="193">
        <v>6.8586468979473239</v>
      </c>
      <c r="M194" s="193">
        <v>7.0237442089063222</v>
      </c>
      <c r="N194" s="193">
        <v>6.6184197243197787</v>
      </c>
      <c r="O194" s="193">
        <v>7.399329740264406</v>
      </c>
      <c r="P194" s="193">
        <v>6.5177248785135191</v>
      </c>
      <c r="Q194" s="193">
        <v>4.8941236628875515</v>
      </c>
      <c r="R194" s="193">
        <v>4.0047921900395238</v>
      </c>
      <c r="S194" s="193">
        <v>2.9857488161815695</v>
      </c>
      <c r="T194" s="193">
        <v>3.3199342266781144</v>
      </c>
      <c r="U194" s="193">
        <v>2.6840060089364357</v>
      </c>
      <c r="V194" s="193">
        <v>3.8588550133904533</v>
      </c>
      <c r="W194" s="193">
        <v>2.9085504567249814</v>
      </c>
      <c r="X194" s="193">
        <v>1.8924045614800775</v>
      </c>
      <c r="Y194" s="193">
        <v>2.2849066037976371</v>
      </c>
      <c r="Z194" s="193">
        <v>2.6093453916957259</v>
      </c>
      <c r="AA194" s="193">
        <v>2.9123469146500156</v>
      </c>
      <c r="AB194" s="193">
        <v>4.3235674761087068</v>
      </c>
      <c r="AC194" s="193">
        <v>5.7635399268558984</v>
      </c>
      <c r="AD194" s="193">
        <v>6.2684681600176759</v>
      </c>
      <c r="AE194" s="193">
        <v>7.8807173060342564</v>
      </c>
      <c r="AF194" s="193">
        <v>8.1953957881226103</v>
      </c>
      <c r="AG194" s="193">
        <v>6.1491247831912688</v>
      </c>
      <c r="AH194" s="193">
        <v>5.3711254449034982</v>
      </c>
      <c r="AI194" s="193">
        <v>3.992496788030266</v>
      </c>
      <c r="AJ194" s="193">
        <v>3.9810383907874751</v>
      </c>
      <c r="AK194" s="193">
        <v>2.8829638930192516</v>
      </c>
      <c r="AL194" s="193">
        <v>4.5374574572308433</v>
      </c>
      <c r="AM194" s="193">
        <v>5.9017191847024861</v>
      </c>
      <c r="AN194" s="193">
        <v>7.3528437275646468</v>
      </c>
      <c r="AO194" s="193">
        <v>8.7206842610344069</v>
      </c>
      <c r="AP194" s="193">
        <v>8.1149668166663957</v>
      </c>
      <c r="AQ194" s="193">
        <v>7.1810880591430077</v>
      </c>
      <c r="AR194" s="193">
        <v>5.5565722477089992</v>
      </c>
      <c r="AS194" s="193">
        <v>2.0331087980176363</v>
      </c>
      <c r="AT194" s="193">
        <v>0.20521174609420711</v>
      </c>
      <c r="AU194" s="193">
        <v>1.0248771975073652</v>
      </c>
      <c r="AV194" s="193">
        <v>-3.4110291991039645</v>
      </c>
      <c r="AW194" s="193">
        <v>-3.0906418653619454</v>
      </c>
      <c r="AX194" s="193">
        <v>-2.2899772541956338</v>
      </c>
      <c r="AY194" s="193">
        <v>-3.5707545838026391</v>
      </c>
      <c r="AZ194" s="193">
        <v>-0.94952932273677959</v>
      </c>
      <c r="BA194" s="193">
        <v>0.25590040860197405</v>
      </c>
      <c r="BB194" s="193">
        <v>1.7370395849369373</v>
      </c>
      <c r="BC194" s="193">
        <v>2.0904012129888514</v>
      </c>
      <c r="BD194" s="193">
        <v>1.6621765279094376</v>
      </c>
      <c r="BE194" s="193">
        <v>3.3684262856789502</v>
      </c>
      <c r="BF194" s="193">
        <v>4.3093406864831252</v>
      </c>
      <c r="BG194" s="193">
        <v>4.1314642923617555</v>
      </c>
      <c r="BH194" s="193">
        <v>4.037122263094318</v>
      </c>
      <c r="BI194" s="193">
        <v>4.0173327672827526</v>
      </c>
      <c r="BJ194" s="193">
        <v>3.9972449474249032</v>
      </c>
      <c r="BK194" s="193">
        <v>3.5901904611819191</v>
      </c>
      <c r="BL194" s="193">
        <v>2.3623856874225453</v>
      </c>
      <c r="BM194" s="193">
        <v>1.58647667604383</v>
      </c>
      <c r="BN194" s="193">
        <v>-12.390145148089829</v>
      </c>
      <c r="BO194" s="193">
        <v>-8.0578455608710726</v>
      </c>
      <c r="BP194" s="193">
        <v>-3.9722196501032414</v>
      </c>
      <c r="BQ194" s="193">
        <v>0.45817400152827759</v>
      </c>
      <c r="BR194" s="193">
        <v>14.104281305152199</v>
      </c>
      <c r="BS194" s="193">
        <v>12.540262271537699</v>
      </c>
      <c r="BT194" s="193">
        <v>11.003441114919156</v>
      </c>
      <c r="BU194" s="193">
        <v>9.8711623465301983</v>
      </c>
      <c r="BV194" s="193">
        <v>12.266622022814346</v>
      </c>
      <c r="BW194" s="193">
        <v>8.4432289384368744</v>
      </c>
      <c r="BX194" s="268">
        <v>3.2048523166795491</v>
      </c>
      <c r="BY194" s="268">
        <v>1.9784644364136312</v>
      </c>
      <c r="BZ194" s="268">
        <v>-0.26355624594718563</v>
      </c>
      <c r="CA194" s="194">
        <v>-0.83890545786726989</v>
      </c>
    </row>
    <row r="195" spans="1:79">
      <c r="A195" s="37"/>
      <c r="B195" s="188"/>
      <c r="C195" s="38" t="s">
        <v>176</v>
      </c>
      <c r="D195" s="186" t="s">
        <v>124</v>
      </c>
      <c r="E195" s="70"/>
      <c r="F195" s="70"/>
      <c r="G195" s="70"/>
      <c r="H195" s="70"/>
      <c r="I195" s="67">
        <v>7.1399284084407384</v>
      </c>
      <c r="J195" s="67">
        <v>6.7282577325608202</v>
      </c>
      <c r="K195" s="67">
        <v>7.6374826586280307</v>
      </c>
      <c r="L195" s="67">
        <v>6.4985070516037524</v>
      </c>
      <c r="M195" s="67">
        <v>7.1843578091724822</v>
      </c>
      <c r="N195" s="67">
        <v>6.2454931676152228</v>
      </c>
      <c r="O195" s="67">
        <v>7.3591844869852423</v>
      </c>
      <c r="P195" s="67">
        <v>6.6311334795251469</v>
      </c>
      <c r="Q195" s="67">
        <v>4.5502659777919803</v>
      </c>
      <c r="R195" s="67">
        <v>4.6724388983314213</v>
      </c>
      <c r="S195" s="67">
        <v>3.1192354186894136</v>
      </c>
      <c r="T195" s="67">
        <v>2.9073219591231805</v>
      </c>
      <c r="U195" s="67">
        <v>2.9083292088662063</v>
      </c>
      <c r="V195" s="67">
        <v>3.3830132574402967</v>
      </c>
      <c r="W195" s="67">
        <v>2.8027880584567555</v>
      </c>
      <c r="X195" s="67">
        <v>2.4387666936449932</v>
      </c>
      <c r="Y195" s="67">
        <v>3.2273047251851494</v>
      </c>
      <c r="Z195" s="67">
        <v>2.8719147994728189</v>
      </c>
      <c r="AA195" s="67">
        <v>2.2275628151227096</v>
      </c>
      <c r="AB195" s="67">
        <v>3.7099766434610473</v>
      </c>
      <c r="AC195" s="67">
        <v>5.0501039100312681</v>
      </c>
      <c r="AD195" s="67">
        <v>5.9331849906953948</v>
      </c>
      <c r="AE195" s="67">
        <v>7.9422643438094696</v>
      </c>
      <c r="AF195" s="67">
        <v>8.7047737709985711</v>
      </c>
      <c r="AG195" s="67">
        <v>5.9012572487845887</v>
      </c>
      <c r="AH195" s="67">
        <v>5.7219744134055333</v>
      </c>
      <c r="AI195" s="67">
        <v>4.432177227978201</v>
      </c>
      <c r="AJ195" s="67">
        <v>3.4865973361601306</v>
      </c>
      <c r="AK195" s="67">
        <v>3.1750754901677283</v>
      </c>
      <c r="AL195" s="67">
        <v>4.4755338251381858</v>
      </c>
      <c r="AM195" s="67">
        <v>5.6481986613395918</v>
      </c>
      <c r="AN195" s="67">
        <v>7.3498657147047908</v>
      </c>
      <c r="AO195" s="67">
        <v>9.7684615887570345</v>
      </c>
      <c r="AP195" s="67">
        <v>8.5650409581043476</v>
      </c>
      <c r="AQ195" s="67">
        <v>6.6227536190084635</v>
      </c>
      <c r="AR195" s="67">
        <v>4.8219990610437264</v>
      </c>
      <c r="AS195" s="67">
        <v>0.42707129256413623</v>
      </c>
      <c r="AT195" s="67">
        <v>-1.6946267339208276</v>
      </c>
      <c r="AU195" s="67">
        <v>0.19163501814722395</v>
      </c>
      <c r="AV195" s="67">
        <v>-5.4014008277913206</v>
      </c>
      <c r="AW195" s="67">
        <v>-4.3578894858201807</v>
      </c>
      <c r="AX195" s="67">
        <v>-1.7569368837568504</v>
      </c>
      <c r="AY195" s="67">
        <v>-3.5584831654260256</v>
      </c>
      <c r="AZ195" s="67">
        <v>-0.74710725295426528</v>
      </c>
      <c r="BA195" s="67">
        <v>-1.4201269371507834</v>
      </c>
      <c r="BB195" s="67">
        <v>-0.51660853547777208</v>
      </c>
      <c r="BC195" s="67">
        <v>-0.65530776817162462</v>
      </c>
      <c r="BD195" s="67">
        <v>-0.18506090642533479</v>
      </c>
      <c r="BE195" s="67">
        <v>2.9418384639141379</v>
      </c>
      <c r="BF195" s="67">
        <v>4.4180843959253195</v>
      </c>
      <c r="BG195" s="67">
        <v>4.3642068685251871</v>
      </c>
      <c r="BH195" s="67">
        <v>4.7480529688637603</v>
      </c>
      <c r="BI195" s="67">
        <v>3.8039543499335906</v>
      </c>
      <c r="BJ195" s="67">
        <v>4.3747359637572174</v>
      </c>
      <c r="BK195" s="67">
        <v>3.5883796690151541</v>
      </c>
      <c r="BL195" s="67">
        <v>1.4544696472215577</v>
      </c>
      <c r="BM195" s="67">
        <v>-0.30724347688224896</v>
      </c>
      <c r="BN195" s="67">
        <v>-11.646382252206195</v>
      </c>
      <c r="BO195" s="67">
        <v>-8.8967340415482141</v>
      </c>
      <c r="BP195" s="67">
        <v>-5.646005738029217</v>
      </c>
      <c r="BQ195" s="67">
        <v>1.3011075339808258</v>
      </c>
      <c r="BR195" s="67">
        <v>12.878960161748239</v>
      </c>
      <c r="BS195" s="67">
        <v>13.848895082300047</v>
      </c>
      <c r="BT195" s="67">
        <v>12.952030427155776</v>
      </c>
      <c r="BU195" s="67">
        <v>9.3093429570731701</v>
      </c>
      <c r="BV195" s="67">
        <v>12.624787392166709</v>
      </c>
      <c r="BW195" s="67">
        <v>5.7301482230798939</v>
      </c>
      <c r="BX195" s="269">
        <v>1.326102325709428</v>
      </c>
      <c r="BY195" s="269">
        <v>1.380843603588815</v>
      </c>
      <c r="BZ195" s="269">
        <v>-1.244514207099229</v>
      </c>
      <c r="CA195" s="68">
        <v>0.30045739735720645</v>
      </c>
    </row>
    <row r="196" spans="1:79">
      <c r="A196" s="41"/>
      <c r="B196" s="188"/>
      <c r="C196" s="38" t="s">
        <v>177</v>
      </c>
      <c r="D196" s="186" t="s">
        <v>125</v>
      </c>
      <c r="E196" s="66"/>
      <c r="F196" s="66"/>
      <c r="G196" s="66"/>
      <c r="H196" s="66"/>
      <c r="I196" s="67">
        <v>7.0768763315760594</v>
      </c>
      <c r="J196" s="67">
        <v>6.7767985749061239</v>
      </c>
      <c r="K196" s="67">
        <v>7.2675137467370803</v>
      </c>
      <c r="L196" s="67">
        <v>7.1750857473853955</v>
      </c>
      <c r="M196" s="67">
        <v>6.9051915097601722</v>
      </c>
      <c r="N196" s="67">
        <v>6.9324369358117792</v>
      </c>
      <c r="O196" s="67">
        <v>7.4303694003933458</v>
      </c>
      <c r="P196" s="67">
        <v>6.3850695326595428</v>
      </c>
      <c r="Q196" s="67">
        <v>5.1892501448604094</v>
      </c>
      <c r="R196" s="67">
        <v>3.4927747794529296</v>
      </c>
      <c r="S196" s="67">
        <v>2.8784858040476848</v>
      </c>
      <c r="T196" s="67">
        <v>3.6533729750868531</v>
      </c>
      <c r="U196" s="67">
        <v>2.5143316895851484</v>
      </c>
      <c r="V196" s="67">
        <v>4.2690486479703367</v>
      </c>
      <c r="W196" s="67">
        <v>2.9988399955522311</v>
      </c>
      <c r="X196" s="67">
        <v>1.3739645101289284</v>
      </c>
      <c r="Y196" s="67">
        <v>1.5065472982260815</v>
      </c>
      <c r="Z196" s="67">
        <v>2.4146927037143229</v>
      </c>
      <c r="AA196" s="67">
        <v>3.5046066054978553</v>
      </c>
      <c r="AB196" s="67">
        <v>4.8551629265546978</v>
      </c>
      <c r="AC196" s="67">
        <v>6.3884411353228359</v>
      </c>
      <c r="AD196" s="67">
        <v>6.5747087220301239</v>
      </c>
      <c r="AE196" s="67">
        <v>7.8407447635509016</v>
      </c>
      <c r="AF196" s="67">
        <v>7.6998880906424176</v>
      </c>
      <c r="AG196" s="67">
        <v>6.3746770317645485</v>
      </c>
      <c r="AH196" s="67">
        <v>5.096902901702947</v>
      </c>
      <c r="AI196" s="67">
        <v>3.618763497466432</v>
      </c>
      <c r="AJ196" s="67">
        <v>4.40777855955794</v>
      </c>
      <c r="AK196" s="67">
        <v>2.6436648193761272</v>
      </c>
      <c r="AL196" s="67">
        <v>4.6138914946878486</v>
      </c>
      <c r="AM196" s="67">
        <v>6.1331743729755317</v>
      </c>
      <c r="AN196" s="67">
        <v>7.3250771480646222</v>
      </c>
      <c r="AO196" s="67">
        <v>7.80262616990521</v>
      </c>
      <c r="AP196" s="67">
        <v>7.7417073953607058</v>
      </c>
      <c r="AQ196" s="67">
        <v>7.6837575325597243</v>
      </c>
      <c r="AR196" s="67">
        <v>6.2232444746960027</v>
      </c>
      <c r="AS196" s="67">
        <v>3.4983839438009596</v>
      </c>
      <c r="AT196" s="67">
        <v>1.9077308088247378</v>
      </c>
      <c r="AU196" s="67">
        <v>1.7813094796937463</v>
      </c>
      <c r="AV196" s="67">
        <v>-1.5471235728465587</v>
      </c>
      <c r="AW196" s="67">
        <v>-1.9575284752441746</v>
      </c>
      <c r="AX196" s="67">
        <v>-2.7508444831442489</v>
      </c>
      <c r="AY196" s="67">
        <v>-3.5816302093572858</v>
      </c>
      <c r="AZ196" s="67">
        <v>-1.1354005252854336</v>
      </c>
      <c r="BA196" s="67">
        <v>1.6879606422431692</v>
      </c>
      <c r="BB196" s="67">
        <v>3.6695177377794579</v>
      </c>
      <c r="BC196" s="67">
        <v>4.4970934872192032</v>
      </c>
      <c r="BD196" s="67">
        <v>3.36600244578824</v>
      </c>
      <c r="BE196" s="67">
        <v>3.7283233957356288</v>
      </c>
      <c r="BF196" s="67">
        <v>4.2228109572722872</v>
      </c>
      <c r="BG196" s="67">
        <v>3.9389644433315709</v>
      </c>
      <c r="BH196" s="67">
        <v>3.4002346706627691</v>
      </c>
      <c r="BI196" s="67">
        <v>4.189391985891703</v>
      </c>
      <c r="BJ196" s="67">
        <v>3.6799191366481523</v>
      </c>
      <c r="BK196" s="67">
        <v>3.5890307591077004</v>
      </c>
      <c r="BL196" s="67">
        <v>3.1818248041858084</v>
      </c>
      <c r="BM196" s="67">
        <v>3.1341086710095993</v>
      </c>
      <c r="BN196" s="67">
        <v>-13.012540984596939</v>
      </c>
      <c r="BO196" s="67">
        <v>-7.3638468925137204</v>
      </c>
      <c r="BP196" s="67">
        <v>-2.5076406559896185</v>
      </c>
      <c r="BQ196" s="67">
        <v>-0.20527000468442225</v>
      </c>
      <c r="BR196" s="67">
        <v>15.138231850331564</v>
      </c>
      <c r="BS196" s="67">
        <v>11.466837428375214</v>
      </c>
      <c r="BT196" s="67">
        <v>9.3471893318408945</v>
      </c>
      <c r="BU196" s="67">
        <v>10.320238146896415</v>
      </c>
      <c r="BV196" s="67">
        <v>11.968103330071983</v>
      </c>
      <c r="BW196" s="67">
        <v>10.717483098718162</v>
      </c>
      <c r="BX196" s="269">
        <v>4.8505617865532713</v>
      </c>
      <c r="BY196" s="269">
        <v>2.4547438780968491</v>
      </c>
      <c r="BZ196" s="269">
        <v>0.55403024472768436</v>
      </c>
      <c r="CA196" s="68">
        <v>-1.7513000952762923</v>
      </c>
    </row>
    <row r="197" spans="1:79">
      <c r="A197" s="37"/>
      <c r="B197" s="183" t="s">
        <v>115</v>
      </c>
      <c r="C197" s="38"/>
      <c r="D197" s="184" t="s">
        <v>126</v>
      </c>
      <c r="E197" s="70"/>
      <c r="F197" s="70"/>
      <c r="G197" s="70"/>
      <c r="H197" s="70"/>
      <c r="I197" s="193">
        <v>4.8386587518379827</v>
      </c>
      <c r="J197" s="193">
        <v>2.1092241394998723</v>
      </c>
      <c r="K197" s="193">
        <v>5.689949262199562</v>
      </c>
      <c r="L197" s="193">
        <v>8.5484523221861934</v>
      </c>
      <c r="M197" s="193">
        <v>1.6324008235071972</v>
      </c>
      <c r="N197" s="193">
        <v>3.2604755739324531</v>
      </c>
      <c r="O197" s="193">
        <v>6.6811502621132917</v>
      </c>
      <c r="P197" s="193">
        <v>6.3980736596639218</v>
      </c>
      <c r="Q197" s="193">
        <v>3.5319664256856953</v>
      </c>
      <c r="R197" s="193">
        <v>5.6153590428304341</v>
      </c>
      <c r="S197" s="193">
        <v>-1.2272890949936794</v>
      </c>
      <c r="T197" s="193">
        <v>-1.4656138965545438</v>
      </c>
      <c r="U197" s="193">
        <v>1.1677395624484177</v>
      </c>
      <c r="V197" s="193">
        <v>1.3280965847122275</v>
      </c>
      <c r="W197" s="193">
        <v>5.143083097775218</v>
      </c>
      <c r="X197" s="193">
        <v>5.2446638849142886</v>
      </c>
      <c r="Y197" s="193">
        <v>5.8812376346792234</v>
      </c>
      <c r="Z197" s="193">
        <v>7.3939393984003345</v>
      </c>
      <c r="AA197" s="193">
        <v>6.9235800393569349</v>
      </c>
      <c r="AB197" s="193">
        <v>9.585888377885567</v>
      </c>
      <c r="AC197" s="193">
        <v>9.461622302312108</v>
      </c>
      <c r="AD197" s="193">
        <v>12.088279971546712</v>
      </c>
      <c r="AE197" s="193">
        <v>12.039689905419792</v>
      </c>
      <c r="AF197" s="193">
        <v>11.72941645891521</v>
      </c>
      <c r="AG197" s="193">
        <v>9.4173415212786438</v>
      </c>
      <c r="AH197" s="193">
        <v>8.6594723340352573</v>
      </c>
      <c r="AI197" s="193">
        <v>6.5578718775001192</v>
      </c>
      <c r="AJ197" s="193">
        <v>6.8361415990661385</v>
      </c>
      <c r="AK197" s="193">
        <v>2.7147859668759367</v>
      </c>
      <c r="AL197" s="193">
        <v>3.1411449017548279</v>
      </c>
      <c r="AM197" s="193">
        <v>4.3084821266813833</v>
      </c>
      <c r="AN197" s="193">
        <v>6.9310805143149707</v>
      </c>
      <c r="AO197" s="193">
        <v>12.203371189279693</v>
      </c>
      <c r="AP197" s="193">
        <v>12.027877274254692</v>
      </c>
      <c r="AQ197" s="193">
        <v>11.516762454251932</v>
      </c>
      <c r="AR197" s="193">
        <v>8.8935618212037042</v>
      </c>
      <c r="AS197" s="193">
        <v>8.6096426788372185</v>
      </c>
      <c r="AT197" s="193">
        <v>9.8720315661374229</v>
      </c>
      <c r="AU197" s="193">
        <v>11.39863254750027</v>
      </c>
      <c r="AV197" s="193">
        <v>-5.8450388782474931</v>
      </c>
      <c r="AW197" s="193">
        <v>-1.3206439901357783</v>
      </c>
      <c r="AX197" s="193">
        <v>4.7958943555427709</v>
      </c>
      <c r="AY197" s="193">
        <v>-0.15354731399787624</v>
      </c>
      <c r="AZ197" s="193">
        <v>10.333142294181272</v>
      </c>
      <c r="BA197" s="193">
        <v>4.0851292936005166</v>
      </c>
      <c r="BB197" s="193">
        <v>4.003014134981342</v>
      </c>
      <c r="BC197" s="193">
        <v>4.0573381905893058</v>
      </c>
      <c r="BD197" s="193">
        <v>3.7051303760144094</v>
      </c>
      <c r="BE197" s="193">
        <v>4.3522216732267367</v>
      </c>
      <c r="BF197" s="193">
        <v>6.5155623600329875</v>
      </c>
      <c r="BG197" s="193">
        <v>6.4726506823046321</v>
      </c>
      <c r="BH197" s="193">
        <v>5.9120508388639621</v>
      </c>
      <c r="BI197" s="193">
        <v>3.9931468571037954</v>
      </c>
      <c r="BJ197" s="193">
        <v>5.3231682098145825</v>
      </c>
      <c r="BK197" s="193">
        <v>4.4977377830493879</v>
      </c>
      <c r="BL197" s="193">
        <v>3.2018025977172471</v>
      </c>
      <c r="BM197" s="193">
        <v>0.76288953933946857</v>
      </c>
      <c r="BN197" s="193">
        <v>-0.10581807104237839</v>
      </c>
      <c r="BO197" s="193">
        <v>-2.1078032043707964</v>
      </c>
      <c r="BP197" s="193">
        <v>0.17598689799504541</v>
      </c>
      <c r="BQ197" s="193">
        <v>2.8291712225490926</v>
      </c>
      <c r="BR197" s="193">
        <v>2.0391817460757551</v>
      </c>
      <c r="BS197" s="193">
        <v>6.072659509564545</v>
      </c>
      <c r="BT197" s="193">
        <v>4.9458697108979948</v>
      </c>
      <c r="BU197" s="193">
        <v>3.4708579547557861</v>
      </c>
      <c r="BV197" s="193">
        <v>8.5435579546713711</v>
      </c>
      <c r="BW197" s="193">
        <v>-2.711880101410415</v>
      </c>
      <c r="BX197" s="268">
        <v>-4.7213426248771384</v>
      </c>
      <c r="BY197" s="268">
        <v>-0.66810298213545138</v>
      </c>
      <c r="BZ197" s="268">
        <v>3.7865962913735842</v>
      </c>
      <c r="CA197" s="194">
        <v>9.2994168947992932</v>
      </c>
    </row>
    <row r="198" spans="1:79">
      <c r="A198" s="37"/>
      <c r="B198" s="183"/>
      <c r="C198" s="38" t="s">
        <v>178</v>
      </c>
      <c r="D198" s="186" t="s">
        <v>126</v>
      </c>
      <c r="E198" s="70"/>
      <c r="F198" s="70"/>
      <c r="G198" s="70"/>
      <c r="H198" s="70"/>
      <c r="I198" s="67">
        <v>4.8386587518379827</v>
      </c>
      <c r="J198" s="67">
        <v>2.1092241394998723</v>
      </c>
      <c r="K198" s="67">
        <v>5.689949262199562</v>
      </c>
      <c r="L198" s="67">
        <v>8.5484523221861934</v>
      </c>
      <c r="M198" s="67">
        <v>1.6324008235071972</v>
      </c>
      <c r="N198" s="67">
        <v>3.2604755739324531</v>
      </c>
      <c r="O198" s="67">
        <v>6.6811502621132917</v>
      </c>
      <c r="P198" s="67">
        <v>6.3980736596639218</v>
      </c>
      <c r="Q198" s="67">
        <v>3.5319664256856953</v>
      </c>
      <c r="R198" s="67">
        <v>5.6153590428304341</v>
      </c>
      <c r="S198" s="67">
        <v>-1.2272890949936794</v>
      </c>
      <c r="T198" s="67">
        <v>-1.4656138965545438</v>
      </c>
      <c r="U198" s="67">
        <v>1.1677395624484177</v>
      </c>
      <c r="V198" s="67">
        <v>1.3280965847122275</v>
      </c>
      <c r="W198" s="67">
        <v>5.143083097775218</v>
      </c>
      <c r="X198" s="67">
        <v>5.2446638849142886</v>
      </c>
      <c r="Y198" s="67">
        <v>5.8812376346792234</v>
      </c>
      <c r="Z198" s="67">
        <v>7.3939393984003345</v>
      </c>
      <c r="AA198" s="67">
        <v>6.9235800393569349</v>
      </c>
      <c r="AB198" s="67">
        <v>9.585888377885567</v>
      </c>
      <c r="AC198" s="67">
        <v>9.461622302312108</v>
      </c>
      <c r="AD198" s="67">
        <v>12.088279971546712</v>
      </c>
      <c r="AE198" s="67">
        <v>12.039689905419792</v>
      </c>
      <c r="AF198" s="67">
        <v>11.72941645891521</v>
      </c>
      <c r="AG198" s="67">
        <v>9.4173415212786438</v>
      </c>
      <c r="AH198" s="67">
        <v>8.6594723340352573</v>
      </c>
      <c r="AI198" s="67">
        <v>6.5578718775001192</v>
      </c>
      <c r="AJ198" s="67">
        <v>6.8361415990661385</v>
      </c>
      <c r="AK198" s="67">
        <v>2.7147859668759367</v>
      </c>
      <c r="AL198" s="67">
        <v>3.1411449017548279</v>
      </c>
      <c r="AM198" s="67">
        <v>4.3084821266813833</v>
      </c>
      <c r="AN198" s="67">
        <v>6.9310805143149707</v>
      </c>
      <c r="AO198" s="67">
        <v>12.203371189279693</v>
      </c>
      <c r="AP198" s="67">
        <v>12.027877274254692</v>
      </c>
      <c r="AQ198" s="67">
        <v>11.516762454251932</v>
      </c>
      <c r="AR198" s="67">
        <v>8.8935618212037042</v>
      </c>
      <c r="AS198" s="67">
        <v>8.6096426788372185</v>
      </c>
      <c r="AT198" s="67">
        <v>9.8720315661374229</v>
      </c>
      <c r="AU198" s="67">
        <v>11.39863254750027</v>
      </c>
      <c r="AV198" s="67">
        <v>-5.8450388782474931</v>
      </c>
      <c r="AW198" s="67">
        <v>-1.3206439901357783</v>
      </c>
      <c r="AX198" s="67">
        <v>4.7958943555427709</v>
      </c>
      <c r="AY198" s="67">
        <v>-0.15354731399787624</v>
      </c>
      <c r="AZ198" s="67">
        <v>10.333142294181272</v>
      </c>
      <c r="BA198" s="67">
        <v>4.0851292936005166</v>
      </c>
      <c r="BB198" s="67">
        <v>4.003014134981342</v>
      </c>
      <c r="BC198" s="67">
        <v>4.0573381905893058</v>
      </c>
      <c r="BD198" s="67">
        <v>3.7051303760144094</v>
      </c>
      <c r="BE198" s="67">
        <v>4.3522216732267367</v>
      </c>
      <c r="BF198" s="67">
        <v>6.5155623600329875</v>
      </c>
      <c r="BG198" s="67">
        <v>6.4726506823046321</v>
      </c>
      <c r="BH198" s="67">
        <v>5.9120508388639621</v>
      </c>
      <c r="BI198" s="67">
        <v>3.9931468571037954</v>
      </c>
      <c r="BJ198" s="67">
        <v>5.3231682098145825</v>
      </c>
      <c r="BK198" s="67">
        <v>4.4977377830493879</v>
      </c>
      <c r="BL198" s="67">
        <v>3.2018025977172471</v>
      </c>
      <c r="BM198" s="67">
        <v>0.76288953933946857</v>
      </c>
      <c r="BN198" s="67">
        <v>-0.10581807104237839</v>
      </c>
      <c r="BO198" s="67">
        <v>-2.1078032043707964</v>
      </c>
      <c r="BP198" s="67">
        <v>0.17598689799504541</v>
      </c>
      <c r="BQ198" s="67">
        <v>2.8291712225490926</v>
      </c>
      <c r="BR198" s="67">
        <v>2.0391817460757551</v>
      </c>
      <c r="BS198" s="67">
        <v>6.072659509564545</v>
      </c>
      <c r="BT198" s="67">
        <v>4.9458697108979948</v>
      </c>
      <c r="BU198" s="67">
        <v>3.4708579547557861</v>
      </c>
      <c r="BV198" s="67">
        <v>8.5435579546713711</v>
      </c>
      <c r="BW198" s="67">
        <v>-2.711880101410415</v>
      </c>
      <c r="BX198" s="269">
        <v>-4.7213426248771384</v>
      </c>
      <c r="BY198" s="269">
        <v>-0.66810298213545138</v>
      </c>
      <c r="BZ198" s="269">
        <v>3.7865962913735842</v>
      </c>
      <c r="CA198" s="68">
        <v>9.2994168947992932</v>
      </c>
    </row>
    <row r="199" spans="1:79">
      <c r="A199" s="37"/>
      <c r="B199" s="183" t="s">
        <v>116</v>
      </c>
      <c r="C199" s="38"/>
      <c r="D199" s="184" t="s">
        <v>127</v>
      </c>
      <c r="E199" s="70"/>
      <c r="F199" s="70"/>
      <c r="G199" s="70"/>
      <c r="H199" s="70"/>
      <c r="I199" s="193">
        <v>1.5245502870192951</v>
      </c>
      <c r="J199" s="193">
        <v>1.7700929146894566</v>
      </c>
      <c r="K199" s="193">
        <v>2.4754505392035497</v>
      </c>
      <c r="L199" s="193">
        <v>2.7981973641213074</v>
      </c>
      <c r="M199" s="193">
        <v>4.2647678014442221</v>
      </c>
      <c r="N199" s="193">
        <v>4.6453198758248391</v>
      </c>
      <c r="O199" s="193">
        <v>4.7281195494489623</v>
      </c>
      <c r="P199" s="193">
        <v>5.0100882393271604</v>
      </c>
      <c r="Q199" s="193">
        <v>4.7866115571994783</v>
      </c>
      <c r="R199" s="193">
        <v>4.3671116253951112</v>
      </c>
      <c r="S199" s="193">
        <v>2.1517619921513926</v>
      </c>
      <c r="T199" s="193">
        <v>1.7462032627152837</v>
      </c>
      <c r="U199" s="193">
        <v>2.6876904193050848</v>
      </c>
      <c r="V199" s="193">
        <v>2.2619083172182144</v>
      </c>
      <c r="W199" s="193">
        <v>2.1958921288897812</v>
      </c>
      <c r="X199" s="193">
        <v>3.0709728666672049</v>
      </c>
      <c r="Y199" s="193">
        <v>2.8172185621835979</v>
      </c>
      <c r="Z199" s="193">
        <v>3.7084314869557176</v>
      </c>
      <c r="AA199" s="193">
        <v>-1.3680942212474179E-2</v>
      </c>
      <c r="AB199" s="193">
        <v>2.0860204376093492</v>
      </c>
      <c r="AC199" s="193">
        <v>3.9632972786309608</v>
      </c>
      <c r="AD199" s="193">
        <v>-6.400245297697893E-2</v>
      </c>
      <c r="AE199" s="193">
        <v>2.5068206741285763</v>
      </c>
      <c r="AF199" s="193">
        <v>3.7349776487498616</v>
      </c>
      <c r="AG199" s="193">
        <v>2.5879953679295937</v>
      </c>
      <c r="AH199" s="193">
        <v>3.0313046525798342</v>
      </c>
      <c r="AI199" s="193">
        <v>5.6507889854151614</v>
      </c>
      <c r="AJ199" s="193">
        <v>3.9683949689546409</v>
      </c>
      <c r="AK199" s="193">
        <v>2.0107047037649153</v>
      </c>
      <c r="AL199" s="193">
        <v>4.7682689003585352</v>
      </c>
      <c r="AM199" s="193">
        <v>4.7956725868490366</v>
      </c>
      <c r="AN199" s="193">
        <v>4.4617313721334995</v>
      </c>
      <c r="AO199" s="193">
        <v>2.3025560427260672</v>
      </c>
      <c r="AP199" s="193">
        <v>1.1641934576008168</v>
      </c>
      <c r="AQ199" s="193">
        <v>2.9121988410545754</v>
      </c>
      <c r="AR199" s="193">
        <v>1.9124146712215406</v>
      </c>
      <c r="AS199" s="193">
        <v>5.511943294364869</v>
      </c>
      <c r="AT199" s="193">
        <v>4.4744003455057424</v>
      </c>
      <c r="AU199" s="193">
        <v>9.4668297795396512</v>
      </c>
      <c r="AV199" s="193">
        <v>0.67401736020518399</v>
      </c>
      <c r="AW199" s="193">
        <v>1.9726384814975404</v>
      </c>
      <c r="AX199" s="193">
        <v>5.8035087871290472</v>
      </c>
      <c r="AY199" s="193">
        <v>1.2438275797806284</v>
      </c>
      <c r="AZ199" s="193">
        <v>8.2182126699876363</v>
      </c>
      <c r="BA199" s="193">
        <v>0.61162607439051442</v>
      </c>
      <c r="BB199" s="193">
        <v>2.5448525782836242</v>
      </c>
      <c r="BC199" s="193">
        <v>1.1212239766841492</v>
      </c>
      <c r="BD199" s="193">
        <v>1.6483760145137296</v>
      </c>
      <c r="BE199" s="193">
        <v>4.5372822324077049</v>
      </c>
      <c r="BF199" s="193">
        <v>3.362566763714085</v>
      </c>
      <c r="BG199" s="193">
        <v>2.207742906677467</v>
      </c>
      <c r="BH199" s="193">
        <v>2.5369580948601396</v>
      </c>
      <c r="BI199" s="193">
        <v>3.4479558883174093</v>
      </c>
      <c r="BJ199" s="193">
        <v>4.3845286314528238</v>
      </c>
      <c r="BK199" s="193">
        <v>4.713106233831283</v>
      </c>
      <c r="BL199" s="193">
        <v>6.7480173970572821</v>
      </c>
      <c r="BM199" s="193">
        <v>5.3715065993958007</v>
      </c>
      <c r="BN199" s="193">
        <v>4.9335412212639085</v>
      </c>
      <c r="BO199" s="193">
        <v>2.3472703575950362</v>
      </c>
      <c r="BP199" s="193">
        <v>5.1711559592155965</v>
      </c>
      <c r="BQ199" s="193">
        <v>5.3352124479644374</v>
      </c>
      <c r="BR199" s="193">
        <v>4.9001715851661061</v>
      </c>
      <c r="BS199" s="193">
        <v>6.0964936285321585</v>
      </c>
      <c r="BT199" s="193">
        <v>6.6947247148569318</v>
      </c>
      <c r="BU199" s="193">
        <v>0.5213085212035935</v>
      </c>
      <c r="BV199" s="193">
        <v>7.1033228044209409</v>
      </c>
      <c r="BW199" s="193">
        <v>2.3624010902095733</v>
      </c>
      <c r="BX199" s="268">
        <v>-4.1264046465172726</v>
      </c>
      <c r="BY199" s="268">
        <v>1.0198950316156754</v>
      </c>
      <c r="BZ199" s="268">
        <v>3.8180697826682746</v>
      </c>
      <c r="CA199" s="194">
        <v>-0.81288144777052196</v>
      </c>
    </row>
    <row r="200" spans="1:79">
      <c r="A200" s="37"/>
      <c r="B200" s="183"/>
      <c r="C200" s="38" t="s">
        <v>104</v>
      </c>
      <c r="D200" s="186" t="s">
        <v>105</v>
      </c>
      <c r="E200" s="70"/>
      <c r="F200" s="70"/>
      <c r="G200" s="70"/>
      <c r="H200" s="70"/>
      <c r="I200" s="67">
        <v>2.3318582300587281</v>
      </c>
      <c r="J200" s="67">
        <v>2.5814857709644912</v>
      </c>
      <c r="K200" s="67">
        <v>3.1270395669612583</v>
      </c>
      <c r="L200" s="67">
        <v>3.2320166303804427</v>
      </c>
      <c r="M200" s="67">
        <v>4.3867494871669805</v>
      </c>
      <c r="N200" s="67">
        <v>4.20771565128031</v>
      </c>
      <c r="O200" s="67">
        <v>3.6374795803467634</v>
      </c>
      <c r="P200" s="67">
        <v>3.2144199443856962</v>
      </c>
      <c r="Q200" s="67">
        <v>2.5118764907854967</v>
      </c>
      <c r="R200" s="67">
        <v>1.9668913573014208</v>
      </c>
      <c r="S200" s="67">
        <v>-0.14371173546091143</v>
      </c>
      <c r="T200" s="67">
        <v>-7.4703760404176478E-2</v>
      </c>
      <c r="U200" s="67">
        <v>1.7275850913277964</v>
      </c>
      <c r="V200" s="67">
        <v>1.7218503623364967</v>
      </c>
      <c r="W200" s="67">
        <v>1.6746729154115627</v>
      </c>
      <c r="X200" s="67">
        <v>1.9326529737195415</v>
      </c>
      <c r="Y200" s="67">
        <v>1.463161155425837</v>
      </c>
      <c r="Z200" s="67">
        <v>1.8658330945931993</v>
      </c>
      <c r="AA200" s="67">
        <v>-1.6129925252551089</v>
      </c>
      <c r="AB200" s="67">
        <v>1.0701837912748431</v>
      </c>
      <c r="AC200" s="67">
        <v>4.5940463874624839</v>
      </c>
      <c r="AD200" s="67">
        <v>0.73349875574260182</v>
      </c>
      <c r="AE200" s="67">
        <v>3.2048533318891401</v>
      </c>
      <c r="AF200" s="67">
        <v>4.1361937440856451</v>
      </c>
      <c r="AG200" s="67">
        <v>2.3192070025804838</v>
      </c>
      <c r="AH200" s="67">
        <v>2.2903936280097525</v>
      </c>
      <c r="AI200" s="67">
        <v>4.8373782190752763</v>
      </c>
      <c r="AJ200" s="67">
        <v>3.3425918657470106</v>
      </c>
      <c r="AK200" s="67">
        <v>1.5670714100134404</v>
      </c>
      <c r="AL200" s="67">
        <v>4.8097756587321499</v>
      </c>
      <c r="AM200" s="67">
        <v>5.2646751806220635</v>
      </c>
      <c r="AN200" s="67">
        <v>5.5555816800997064</v>
      </c>
      <c r="AO200" s="67">
        <v>4.0029707339171523</v>
      </c>
      <c r="AP200" s="67">
        <v>2.7771367487003431</v>
      </c>
      <c r="AQ200" s="67">
        <v>4.6339041626946198</v>
      </c>
      <c r="AR200" s="67">
        <v>3.4093740726976165</v>
      </c>
      <c r="AS200" s="67">
        <v>3.3419323395042682</v>
      </c>
      <c r="AT200" s="67">
        <v>2.8247621946426307</v>
      </c>
      <c r="AU200" s="67">
        <v>5.6160092019668753</v>
      </c>
      <c r="AV200" s="67">
        <v>2.7090732078247868</v>
      </c>
      <c r="AW200" s="67">
        <v>3.2909899045909157</v>
      </c>
      <c r="AX200" s="67">
        <v>3.110028431914742</v>
      </c>
      <c r="AY200" s="67">
        <v>1.3609139888941257</v>
      </c>
      <c r="AZ200" s="67">
        <v>4.0472929298351943</v>
      </c>
      <c r="BA200" s="67">
        <v>-0.57062854064302826</v>
      </c>
      <c r="BB200" s="67">
        <v>3.5283800393247446</v>
      </c>
      <c r="BC200" s="67">
        <v>0.89109340362224998</v>
      </c>
      <c r="BD200" s="67">
        <v>2.24297025901312</v>
      </c>
      <c r="BE200" s="67">
        <v>4.2499382898207614</v>
      </c>
      <c r="BF200" s="67">
        <v>1.1043117916995158</v>
      </c>
      <c r="BG200" s="67">
        <v>0.50536319161381016</v>
      </c>
      <c r="BH200" s="67">
        <v>0.86344902904949095</v>
      </c>
      <c r="BI200" s="67">
        <v>1.96568786479952</v>
      </c>
      <c r="BJ200" s="67">
        <v>1.7410521552052387</v>
      </c>
      <c r="BK200" s="67">
        <v>2.1137971115895056</v>
      </c>
      <c r="BL200" s="67">
        <v>2.7696704988210001</v>
      </c>
      <c r="BM200" s="67">
        <v>-0.28793668399924854</v>
      </c>
      <c r="BN200" s="67">
        <v>-4.9201707907650558</v>
      </c>
      <c r="BO200" s="67">
        <v>-8.0415979815503817</v>
      </c>
      <c r="BP200" s="67">
        <v>-1.1386917259487319</v>
      </c>
      <c r="BQ200" s="67">
        <v>-0.34426155102012501</v>
      </c>
      <c r="BR200" s="67">
        <v>3.7198034767157822</v>
      </c>
      <c r="BS200" s="67">
        <v>7.9377052439262457</v>
      </c>
      <c r="BT200" s="67">
        <v>4.1275692413798879</v>
      </c>
      <c r="BU200" s="67">
        <v>3.6489343484321353</v>
      </c>
      <c r="BV200" s="67">
        <v>5.228607613671528</v>
      </c>
      <c r="BW200" s="67">
        <v>4.8705694100499102</v>
      </c>
      <c r="BX200" s="269">
        <v>3.1509549851985668</v>
      </c>
      <c r="BY200" s="269">
        <v>0.80947365904758328</v>
      </c>
      <c r="BZ200" s="269">
        <v>0.57818951862287804</v>
      </c>
      <c r="CA200" s="68">
        <v>0.3672905373547195</v>
      </c>
    </row>
    <row r="201" spans="1:79">
      <c r="A201" s="37"/>
      <c r="B201" s="183"/>
      <c r="C201" s="38" t="s">
        <v>106</v>
      </c>
      <c r="D201" s="186" t="s">
        <v>107</v>
      </c>
      <c r="E201" s="70"/>
      <c r="F201" s="70"/>
      <c r="G201" s="70"/>
      <c r="H201" s="70"/>
      <c r="I201" s="67">
        <v>0.699519848694095</v>
      </c>
      <c r="J201" s="67">
        <v>0.85325116432809978</v>
      </c>
      <c r="K201" s="67">
        <v>1.7967139377629024</v>
      </c>
      <c r="L201" s="67">
        <v>2.4184575031665645</v>
      </c>
      <c r="M201" s="67">
        <v>4.1185599086760618</v>
      </c>
      <c r="N201" s="67">
        <v>5.0471577845791984</v>
      </c>
      <c r="O201" s="67">
        <v>5.8669608930056398</v>
      </c>
      <c r="P201" s="67">
        <v>6.7305224322441006</v>
      </c>
      <c r="Q201" s="67">
        <v>7.2177660575606382</v>
      </c>
      <c r="R201" s="67">
        <v>6.9792617415986911</v>
      </c>
      <c r="S201" s="67">
        <v>4.6077273810349197</v>
      </c>
      <c r="T201" s="67">
        <v>3.7125488921497123</v>
      </c>
      <c r="U201" s="67">
        <v>3.7370457105269708</v>
      </c>
      <c r="V201" s="67">
        <v>3.156471755151415</v>
      </c>
      <c r="W201" s="67">
        <v>2.7712013469747063</v>
      </c>
      <c r="X201" s="67">
        <v>3.6640628904028176</v>
      </c>
      <c r="Y201" s="67">
        <v>4.1466499752373238</v>
      </c>
      <c r="Z201" s="67">
        <v>5.482537794666257</v>
      </c>
      <c r="AA201" s="67">
        <v>1.572071802843908</v>
      </c>
      <c r="AB201" s="67">
        <v>3.31636386968907</v>
      </c>
      <c r="AC201" s="67">
        <v>3.2826276370108616</v>
      </c>
      <c r="AD201" s="67">
        <v>-1.0795810382947764</v>
      </c>
      <c r="AE201" s="67">
        <v>1.7708931636845477</v>
      </c>
      <c r="AF201" s="67">
        <v>3.5492703195586728</v>
      </c>
      <c r="AG201" s="67">
        <v>2.855255513656104</v>
      </c>
      <c r="AH201" s="67">
        <v>3.8237654584654592</v>
      </c>
      <c r="AI201" s="67">
        <v>6.4863195276715118</v>
      </c>
      <c r="AJ201" s="67">
        <v>4.5755497130742384</v>
      </c>
      <c r="AK201" s="67">
        <v>2.4943429477923331</v>
      </c>
      <c r="AL201" s="67">
        <v>4.8024143500918939</v>
      </c>
      <c r="AM201" s="67">
        <v>4.3370100906473539</v>
      </c>
      <c r="AN201" s="67">
        <v>3.4511583605930838</v>
      </c>
      <c r="AO201" s="67">
        <v>0.51794507842120652</v>
      </c>
      <c r="AP201" s="67">
        <v>-0.76158280732413175</v>
      </c>
      <c r="AQ201" s="67">
        <v>1.0995743610155699</v>
      </c>
      <c r="AR201" s="67">
        <v>0.71238856927891447</v>
      </c>
      <c r="AS201" s="67">
        <v>7.8374058619951654</v>
      </c>
      <c r="AT201" s="67">
        <v>6.4504012888265834</v>
      </c>
      <c r="AU201" s="67">
        <v>13.593660299865235</v>
      </c>
      <c r="AV201" s="67">
        <v>-1.1940754831418019</v>
      </c>
      <c r="AW201" s="67">
        <v>0.61944429308435645</v>
      </c>
      <c r="AX201" s="67">
        <v>8.8524904099310504</v>
      </c>
      <c r="AY201" s="67">
        <v>1.1273560045168836</v>
      </c>
      <c r="AZ201" s="67">
        <v>12.090037457886993</v>
      </c>
      <c r="BA201" s="67">
        <v>1.8607952995650408</v>
      </c>
      <c r="BB201" s="67">
        <v>1.4997385049895229</v>
      </c>
      <c r="BC201" s="67">
        <v>1.3515882090037366</v>
      </c>
      <c r="BD201" s="67">
        <v>1.1249560484601631</v>
      </c>
      <c r="BE201" s="67">
        <v>4.771434712138074</v>
      </c>
      <c r="BF201" s="67">
        <v>5.7260201307207836</v>
      </c>
      <c r="BG201" s="67">
        <v>3.9446817594217123</v>
      </c>
      <c r="BH201" s="67">
        <v>4.2477852345687239</v>
      </c>
      <c r="BI201" s="67">
        <v>4.9984526761970898</v>
      </c>
      <c r="BJ201" s="67">
        <v>7.2253563473203997</v>
      </c>
      <c r="BK201" s="67">
        <v>7.3224922765583074</v>
      </c>
      <c r="BL201" s="67">
        <v>10.308691509451933</v>
      </c>
      <c r="BM201" s="67">
        <v>11.205636947655279</v>
      </c>
      <c r="BN201" s="67">
        <v>15.022578984056011</v>
      </c>
      <c r="BO201" s="67">
        <v>12.08468335079948</v>
      </c>
      <c r="BP201" s="67">
        <v>10.118235590544941</v>
      </c>
      <c r="BQ201" s="67">
        <v>10.553792177494032</v>
      </c>
      <c r="BR201" s="67">
        <v>5.9300596290600396</v>
      </c>
      <c r="BS201" s="67">
        <v>4.6597208446666087</v>
      </c>
      <c r="BT201" s="67">
        <v>8.3223004568560697</v>
      </c>
      <c r="BU201" s="67">
        <v>-2.091851109815579</v>
      </c>
      <c r="BV201" s="67">
        <v>8.5629198635834882</v>
      </c>
      <c r="BW201" s="67">
        <v>0.36747139929038042</v>
      </c>
      <c r="BX201" s="269">
        <v>-9.0183858382551989</v>
      </c>
      <c r="BY201" s="269">
        <v>1.2371751167215876</v>
      </c>
      <c r="BZ201" s="269">
        <v>6.3295073620718085</v>
      </c>
      <c r="CA201" s="68">
        <v>-1.7619581440715564</v>
      </c>
    </row>
    <row r="202" spans="1:79">
      <c r="A202" s="37"/>
      <c r="B202" s="183" t="s">
        <v>117</v>
      </c>
      <c r="C202" s="38"/>
      <c r="D202" s="184" t="s">
        <v>128</v>
      </c>
      <c r="E202" s="70"/>
      <c r="F202" s="70"/>
      <c r="G202" s="70"/>
      <c r="H202" s="70"/>
      <c r="I202" s="193">
        <v>4.560546831889468</v>
      </c>
      <c r="J202" s="193">
        <v>6.8435399360781162</v>
      </c>
      <c r="K202" s="193">
        <v>7.5017230521099663</v>
      </c>
      <c r="L202" s="193">
        <v>7.3229490784706428</v>
      </c>
      <c r="M202" s="193">
        <v>5.3125242214306638</v>
      </c>
      <c r="N202" s="193">
        <v>3.0661870350312341</v>
      </c>
      <c r="O202" s="193">
        <v>1.614323853888493</v>
      </c>
      <c r="P202" s="193">
        <v>0.55787664997653508</v>
      </c>
      <c r="Q202" s="193">
        <v>3.1388496199814284</v>
      </c>
      <c r="R202" s="193">
        <v>1.9040896737438686</v>
      </c>
      <c r="S202" s="193">
        <v>2.2111934415991499</v>
      </c>
      <c r="T202" s="193">
        <v>0.65957689898806393</v>
      </c>
      <c r="U202" s="193">
        <v>0.60383989457636744</v>
      </c>
      <c r="V202" s="193">
        <v>4.9505853402534115</v>
      </c>
      <c r="W202" s="193">
        <v>4.4236354189854126</v>
      </c>
      <c r="X202" s="193">
        <v>3.1221624753088975</v>
      </c>
      <c r="Y202" s="193">
        <v>6.4165214343739194</v>
      </c>
      <c r="Z202" s="193">
        <v>1.6381335179073204</v>
      </c>
      <c r="AA202" s="193">
        <v>3.0125832569435858</v>
      </c>
      <c r="AB202" s="193">
        <v>1.9306174116330226</v>
      </c>
      <c r="AC202" s="193">
        <v>2.0449174999809969</v>
      </c>
      <c r="AD202" s="193">
        <v>1.4393660250481304</v>
      </c>
      <c r="AE202" s="193">
        <v>-0.21570960308788756</v>
      </c>
      <c r="AF202" s="193">
        <v>0.53091129097282419</v>
      </c>
      <c r="AG202" s="193">
        <v>1.2111445104592775</v>
      </c>
      <c r="AH202" s="193">
        <v>3.1474102610208377</v>
      </c>
      <c r="AI202" s="193">
        <v>5.3477322349928045</v>
      </c>
      <c r="AJ202" s="193">
        <v>7.5840255166466051</v>
      </c>
      <c r="AK202" s="193">
        <v>8.093607681323391</v>
      </c>
      <c r="AL202" s="193">
        <v>11.808276201698931</v>
      </c>
      <c r="AM202" s="193">
        <v>9.3841061449261787</v>
      </c>
      <c r="AN202" s="193">
        <v>6.7781591587358037</v>
      </c>
      <c r="AO202" s="193">
        <v>3.4425127985587807</v>
      </c>
      <c r="AP202" s="193">
        <v>-1.4692925817952442</v>
      </c>
      <c r="AQ202" s="193">
        <v>1.7338487131519003</v>
      </c>
      <c r="AR202" s="193">
        <v>6.8930891194246584</v>
      </c>
      <c r="AS202" s="193">
        <v>2.4710525344985541</v>
      </c>
      <c r="AT202" s="193">
        <v>7.6362634731461441</v>
      </c>
      <c r="AU202" s="193">
        <v>8.1432311944337243</v>
      </c>
      <c r="AV202" s="193">
        <v>5.6652708063656974</v>
      </c>
      <c r="AW202" s="193">
        <v>6.8282996266482172</v>
      </c>
      <c r="AX202" s="193">
        <v>2.8194443591409026</v>
      </c>
      <c r="AY202" s="193">
        <v>1.6084092755816783</v>
      </c>
      <c r="AZ202" s="193">
        <v>1.1988629091830489</v>
      </c>
      <c r="BA202" s="193">
        <v>4.9432028256513263</v>
      </c>
      <c r="BB202" s="193">
        <v>4.3120972975426071</v>
      </c>
      <c r="BC202" s="193">
        <v>4.5027240227219778</v>
      </c>
      <c r="BD202" s="193">
        <v>7.0071278545375861</v>
      </c>
      <c r="BE202" s="193">
        <v>2.8206636402351251</v>
      </c>
      <c r="BF202" s="193">
        <v>5.9312239490922281</v>
      </c>
      <c r="BG202" s="193">
        <v>5.6464847793720168</v>
      </c>
      <c r="BH202" s="193">
        <v>5.7776020609527023</v>
      </c>
      <c r="BI202" s="193">
        <v>7.1105915956918579</v>
      </c>
      <c r="BJ202" s="193">
        <v>7.3566264671438546</v>
      </c>
      <c r="BK202" s="193">
        <v>7.6734381251616526</v>
      </c>
      <c r="BL202" s="193">
        <v>4.7220894377329614</v>
      </c>
      <c r="BM202" s="193">
        <v>0.74409113916402703</v>
      </c>
      <c r="BN202" s="193">
        <v>-15.851621059600859</v>
      </c>
      <c r="BO202" s="193">
        <v>-4.7470895566783184</v>
      </c>
      <c r="BP202" s="193">
        <v>4.8099874963224494</v>
      </c>
      <c r="BQ202" s="193">
        <v>11.05797781639049</v>
      </c>
      <c r="BR202" s="193">
        <v>36.123365871198928</v>
      </c>
      <c r="BS202" s="193">
        <v>21.33706211112063</v>
      </c>
      <c r="BT202" s="193">
        <v>11.546615221434635</v>
      </c>
      <c r="BU202" s="193">
        <v>9.6720717394930915</v>
      </c>
      <c r="BV202" s="193">
        <v>5.288325238964191</v>
      </c>
      <c r="BW202" s="193">
        <v>2.564070601375164</v>
      </c>
      <c r="BX202" s="268">
        <v>1.4284065122555347</v>
      </c>
      <c r="BY202" s="268">
        <v>5.9960128920724713</v>
      </c>
      <c r="BZ202" s="268">
        <v>6.4204133083576096</v>
      </c>
      <c r="CA202" s="194">
        <v>7.2269334836018402</v>
      </c>
    </row>
    <row r="203" spans="1:79">
      <c r="A203" s="37"/>
      <c r="B203" s="183"/>
      <c r="C203" s="38" t="s">
        <v>179</v>
      </c>
      <c r="D203" s="186" t="s">
        <v>128</v>
      </c>
      <c r="E203" s="70"/>
      <c r="F203" s="70"/>
      <c r="G203" s="70"/>
      <c r="H203" s="70"/>
      <c r="I203" s="67">
        <v>4.560546831889468</v>
      </c>
      <c r="J203" s="67">
        <v>6.8435399360781162</v>
      </c>
      <c r="K203" s="67">
        <v>7.5017230521099663</v>
      </c>
      <c r="L203" s="67">
        <v>7.3229490784706428</v>
      </c>
      <c r="M203" s="67">
        <v>5.3125242214306638</v>
      </c>
      <c r="N203" s="67">
        <v>3.0661870350312341</v>
      </c>
      <c r="O203" s="67">
        <v>1.614323853888493</v>
      </c>
      <c r="P203" s="67">
        <v>0.55787664997653508</v>
      </c>
      <c r="Q203" s="67">
        <v>3.1388496199814284</v>
      </c>
      <c r="R203" s="67">
        <v>1.9040896737438686</v>
      </c>
      <c r="S203" s="67">
        <v>2.2111934415991499</v>
      </c>
      <c r="T203" s="67">
        <v>0.65957689898806393</v>
      </c>
      <c r="U203" s="67">
        <v>0.60383989457636744</v>
      </c>
      <c r="V203" s="67">
        <v>4.9505853402534115</v>
      </c>
      <c r="W203" s="67">
        <v>4.4236354189854126</v>
      </c>
      <c r="X203" s="67">
        <v>3.1221624753088975</v>
      </c>
      <c r="Y203" s="67">
        <v>6.4165214343739194</v>
      </c>
      <c r="Z203" s="67">
        <v>1.6381335179073204</v>
      </c>
      <c r="AA203" s="67">
        <v>3.0125832569435858</v>
      </c>
      <c r="AB203" s="67">
        <v>1.9306174116330226</v>
      </c>
      <c r="AC203" s="67">
        <v>2.0449174999809969</v>
      </c>
      <c r="AD203" s="67">
        <v>1.4393660250481304</v>
      </c>
      <c r="AE203" s="67">
        <v>-0.21570960308788756</v>
      </c>
      <c r="AF203" s="67">
        <v>0.53091129097282419</v>
      </c>
      <c r="AG203" s="67">
        <v>1.2111445104592775</v>
      </c>
      <c r="AH203" s="67">
        <v>3.1474102610208377</v>
      </c>
      <c r="AI203" s="67">
        <v>5.3477322349928045</v>
      </c>
      <c r="AJ203" s="67">
        <v>7.5840255166466051</v>
      </c>
      <c r="AK203" s="67">
        <v>8.093607681323391</v>
      </c>
      <c r="AL203" s="67">
        <v>11.808276201698931</v>
      </c>
      <c r="AM203" s="67">
        <v>9.3841061449261787</v>
      </c>
      <c r="AN203" s="67">
        <v>6.7781591587358037</v>
      </c>
      <c r="AO203" s="67">
        <v>3.4425127985587807</v>
      </c>
      <c r="AP203" s="67">
        <v>-1.4692925817952442</v>
      </c>
      <c r="AQ203" s="67">
        <v>1.7338487131519003</v>
      </c>
      <c r="AR203" s="67">
        <v>6.8930891194246584</v>
      </c>
      <c r="AS203" s="67">
        <v>2.4710525344985541</v>
      </c>
      <c r="AT203" s="67">
        <v>7.6362634731461441</v>
      </c>
      <c r="AU203" s="67">
        <v>8.1432311944337243</v>
      </c>
      <c r="AV203" s="67">
        <v>5.6652708063656974</v>
      </c>
      <c r="AW203" s="67">
        <v>6.8282996266482172</v>
      </c>
      <c r="AX203" s="67">
        <v>2.8194443591409026</v>
      </c>
      <c r="AY203" s="67">
        <v>1.6084092755816783</v>
      </c>
      <c r="AZ203" s="67">
        <v>1.1988629091830489</v>
      </c>
      <c r="BA203" s="67">
        <v>4.9432028256513263</v>
      </c>
      <c r="BB203" s="67">
        <v>4.3120972975426071</v>
      </c>
      <c r="BC203" s="67">
        <v>4.5027240227219778</v>
      </c>
      <c r="BD203" s="67">
        <v>7.0071278545375861</v>
      </c>
      <c r="BE203" s="67">
        <v>2.8206636402351251</v>
      </c>
      <c r="BF203" s="67">
        <v>5.9312239490922281</v>
      </c>
      <c r="BG203" s="67">
        <v>5.6464847793720168</v>
      </c>
      <c r="BH203" s="67">
        <v>5.7776020609527023</v>
      </c>
      <c r="BI203" s="67">
        <v>7.1105915956918579</v>
      </c>
      <c r="BJ203" s="67">
        <v>7.3566264671438546</v>
      </c>
      <c r="BK203" s="67">
        <v>7.6734381251616526</v>
      </c>
      <c r="BL203" s="67">
        <v>4.7220894377329614</v>
      </c>
      <c r="BM203" s="67">
        <v>0.74409113916402703</v>
      </c>
      <c r="BN203" s="67">
        <v>-15.851621059600859</v>
      </c>
      <c r="BO203" s="67">
        <v>-4.7470895566783184</v>
      </c>
      <c r="BP203" s="67">
        <v>4.8099874963224494</v>
      </c>
      <c r="BQ203" s="67">
        <v>11.05797781639049</v>
      </c>
      <c r="BR203" s="67">
        <v>36.123365871198928</v>
      </c>
      <c r="BS203" s="67">
        <v>21.33706211112063</v>
      </c>
      <c r="BT203" s="67">
        <v>11.546615221434635</v>
      </c>
      <c r="BU203" s="67">
        <v>9.6720717394930915</v>
      </c>
      <c r="BV203" s="67">
        <v>5.288325238964191</v>
      </c>
      <c r="BW203" s="67">
        <v>2.564070601375164</v>
      </c>
      <c r="BX203" s="269">
        <v>1.4284065122555347</v>
      </c>
      <c r="BY203" s="269">
        <v>5.9960128920724713</v>
      </c>
      <c r="BZ203" s="269">
        <v>6.4204133083576096</v>
      </c>
      <c r="CA203" s="68">
        <v>7.2269334836018402</v>
      </c>
    </row>
    <row r="204" spans="1:79" ht="24">
      <c r="A204" s="37"/>
      <c r="B204" s="183" t="s">
        <v>118</v>
      </c>
      <c r="C204" s="38"/>
      <c r="D204" s="184" t="s">
        <v>129</v>
      </c>
      <c r="E204" s="70"/>
      <c r="F204" s="70"/>
      <c r="G204" s="70"/>
      <c r="H204" s="70"/>
      <c r="I204" s="193">
        <v>6.8770610038341431</v>
      </c>
      <c r="J204" s="193">
        <v>8.7936368291214393</v>
      </c>
      <c r="K204" s="193">
        <v>6.6741816732214261</v>
      </c>
      <c r="L204" s="193">
        <v>3.3887386569309967</v>
      </c>
      <c r="M204" s="193">
        <v>6.2936013473771055</v>
      </c>
      <c r="N204" s="193">
        <v>4.678615374944556</v>
      </c>
      <c r="O204" s="193">
        <v>4.8626498001085707</v>
      </c>
      <c r="P204" s="193">
        <v>9.8247240672525464</v>
      </c>
      <c r="Q204" s="193">
        <v>4.8391732278649613</v>
      </c>
      <c r="R204" s="193">
        <v>4.6372657584382324</v>
      </c>
      <c r="S204" s="193">
        <v>6.0132594824206791</v>
      </c>
      <c r="T204" s="193">
        <v>2.5532887080322837</v>
      </c>
      <c r="U204" s="193">
        <v>1.3063322544897744</v>
      </c>
      <c r="V204" s="193">
        <v>2.6110522507951686</v>
      </c>
      <c r="W204" s="193">
        <v>1.7677077127427907</v>
      </c>
      <c r="X204" s="193">
        <v>3.9563144769995517</v>
      </c>
      <c r="Y204" s="193">
        <v>4.00743097984531</v>
      </c>
      <c r="Z204" s="193">
        <v>1.5911295578863189</v>
      </c>
      <c r="AA204" s="193">
        <v>3.2789215570426791</v>
      </c>
      <c r="AB204" s="193">
        <v>1.728440315042107</v>
      </c>
      <c r="AC204" s="193">
        <v>3.9641059560983507</v>
      </c>
      <c r="AD204" s="193">
        <v>8.2172794644288985</v>
      </c>
      <c r="AE204" s="193">
        <v>10.338524116988211</v>
      </c>
      <c r="AF204" s="193">
        <v>6.1660267648572926</v>
      </c>
      <c r="AG204" s="193">
        <v>3.6342328319541224</v>
      </c>
      <c r="AH204" s="193">
        <v>1.0091416892046112</v>
      </c>
      <c r="AI204" s="193">
        <v>5.5837952429297957</v>
      </c>
      <c r="AJ204" s="193">
        <v>2.2749332908352642</v>
      </c>
      <c r="AK204" s="193">
        <v>5.7501656088240054</v>
      </c>
      <c r="AL204" s="193">
        <v>7.5095584247752782</v>
      </c>
      <c r="AM204" s="193">
        <v>5.0890952975186821</v>
      </c>
      <c r="AN204" s="193">
        <v>11.654976778673799</v>
      </c>
      <c r="AO204" s="193">
        <v>6.9096966232035726</v>
      </c>
      <c r="AP204" s="193">
        <v>-2.4307370740814349E-2</v>
      </c>
      <c r="AQ204" s="193">
        <v>1.9049516558846875</v>
      </c>
      <c r="AR204" s="193">
        <v>0.94712367914296181</v>
      </c>
      <c r="AS204" s="193">
        <v>1.5851081562531704</v>
      </c>
      <c r="AT204" s="193">
        <v>5.5372782221416941</v>
      </c>
      <c r="AU204" s="193">
        <v>4.9730018132283931</v>
      </c>
      <c r="AV204" s="193">
        <v>6.6422672299144523</v>
      </c>
      <c r="AW204" s="193">
        <v>6.638959523211625</v>
      </c>
      <c r="AX204" s="193">
        <v>7.81483968858727</v>
      </c>
      <c r="AY204" s="193">
        <v>5.787696964726095</v>
      </c>
      <c r="AZ204" s="193">
        <v>4.2827397294263676</v>
      </c>
      <c r="BA204" s="193">
        <v>2.8990170384418263</v>
      </c>
      <c r="BB204" s="193">
        <v>1.6771970647773742</v>
      </c>
      <c r="BC204" s="193">
        <v>1.4099036439377812</v>
      </c>
      <c r="BD204" s="193">
        <v>2.2386367983831406</v>
      </c>
      <c r="BE204" s="193">
        <v>-3.661980793695065</v>
      </c>
      <c r="BF204" s="193">
        <v>2.2394577974411902</v>
      </c>
      <c r="BG204" s="193">
        <v>2.0657848240815468</v>
      </c>
      <c r="BH204" s="193">
        <v>7.8498851283006985</v>
      </c>
      <c r="BI204" s="193">
        <v>16.041114296582677</v>
      </c>
      <c r="BJ204" s="193">
        <v>19.310062725477067</v>
      </c>
      <c r="BK204" s="193">
        <v>17.059428173268316</v>
      </c>
      <c r="BL204" s="193">
        <v>14.578720632699429</v>
      </c>
      <c r="BM204" s="193">
        <v>8.5820403402652374</v>
      </c>
      <c r="BN204" s="193">
        <v>-30.360651560767664</v>
      </c>
      <c r="BO204" s="193">
        <v>-2.8206948806393797</v>
      </c>
      <c r="BP204" s="193">
        <v>-3.8204663369154588</v>
      </c>
      <c r="BQ204" s="193">
        <v>14.413194398457293</v>
      </c>
      <c r="BR204" s="193">
        <v>82.192193337108108</v>
      </c>
      <c r="BS204" s="193">
        <v>35.324077595172241</v>
      </c>
      <c r="BT204" s="193">
        <v>41.103274487824194</v>
      </c>
      <c r="BU204" s="193">
        <v>43.471281197182748</v>
      </c>
      <c r="BV204" s="193">
        <v>33.244807625112713</v>
      </c>
      <c r="BW204" s="193">
        <v>42.818600914808258</v>
      </c>
      <c r="BX204" s="268">
        <v>44.231158496188812</v>
      </c>
      <c r="BY204" s="268">
        <v>20.660501800626463</v>
      </c>
      <c r="BZ204" s="268">
        <v>15.607109944510043</v>
      </c>
      <c r="CA204" s="194">
        <v>4.4751300377131855</v>
      </c>
    </row>
    <row r="205" spans="1:79">
      <c r="A205" s="37"/>
      <c r="B205" s="183"/>
      <c r="C205" s="38" t="s">
        <v>180</v>
      </c>
      <c r="D205" s="186" t="s">
        <v>129</v>
      </c>
      <c r="E205" s="70"/>
      <c r="F205" s="70"/>
      <c r="G205" s="70"/>
      <c r="H205" s="70"/>
      <c r="I205" s="67">
        <v>6.8770610038341431</v>
      </c>
      <c r="J205" s="67">
        <v>8.7936368291214393</v>
      </c>
      <c r="K205" s="67">
        <v>6.6741816732214261</v>
      </c>
      <c r="L205" s="67">
        <v>3.3887386569309967</v>
      </c>
      <c r="M205" s="67">
        <v>6.2936013473771055</v>
      </c>
      <c r="N205" s="67">
        <v>4.678615374944556</v>
      </c>
      <c r="O205" s="67">
        <v>4.8626498001085707</v>
      </c>
      <c r="P205" s="67">
        <v>9.8247240672525464</v>
      </c>
      <c r="Q205" s="67">
        <v>4.8391732278649613</v>
      </c>
      <c r="R205" s="67">
        <v>4.6372657584382324</v>
      </c>
      <c r="S205" s="67">
        <v>6.0132594824206791</v>
      </c>
      <c r="T205" s="67">
        <v>2.5532887080322837</v>
      </c>
      <c r="U205" s="67">
        <v>1.3063322544897744</v>
      </c>
      <c r="V205" s="67">
        <v>2.6110522507951686</v>
      </c>
      <c r="W205" s="67">
        <v>1.7677077127427907</v>
      </c>
      <c r="X205" s="67">
        <v>3.9563144769995517</v>
      </c>
      <c r="Y205" s="67">
        <v>4.00743097984531</v>
      </c>
      <c r="Z205" s="67">
        <v>1.5911295578863189</v>
      </c>
      <c r="AA205" s="67">
        <v>3.2789215570426791</v>
      </c>
      <c r="AB205" s="67">
        <v>1.728440315042107</v>
      </c>
      <c r="AC205" s="67">
        <v>3.9641059560983507</v>
      </c>
      <c r="AD205" s="67">
        <v>8.2172794644288985</v>
      </c>
      <c r="AE205" s="67">
        <v>10.338524116988211</v>
      </c>
      <c r="AF205" s="67">
        <v>6.1660267648572926</v>
      </c>
      <c r="AG205" s="67">
        <v>3.6342328319541224</v>
      </c>
      <c r="AH205" s="67">
        <v>1.0091416892046112</v>
      </c>
      <c r="AI205" s="67">
        <v>5.5837952429297957</v>
      </c>
      <c r="AJ205" s="67">
        <v>2.2749332908352642</v>
      </c>
      <c r="AK205" s="67">
        <v>5.7501656088240054</v>
      </c>
      <c r="AL205" s="67">
        <v>7.5095584247752782</v>
      </c>
      <c r="AM205" s="67">
        <v>5.0890952975186821</v>
      </c>
      <c r="AN205" s="67">
        <v>11.654976778673799</v>
      </c>
      <c r="AO205" s="67">
        <v>6.9096966232035726</v>
      </c>
      <c r="AP205" s="67">
        <v>-2.4307370740814349E-2</v>
      </c>
      <c r="AQ205" s="67">
        <v>1.9049516558846875</v>
      </c>
      <c r="AR205" s="67">
        <v>0.94712367914296181</v>
      </c>
      <c r="AS205" s="67">
        <v>1.5851081562531704</v>
      </c>
      <c r="AT205" s="67">
        <v>5.5372782221416941</v>
      </c>
      <c r="AU205" s="67">
        <v>4.9730018132283931</v>
      </c>
      <c r="AV205" s="67">
        <v>6.6422672299144523</v>
      </c>
      <c r="AW205" s="67">
        <v>6.638959523211625</v>
      </c>
      <c r="AX205" s="67">
        <v>7.81483968858727</v>
      </c>
      <c r="AY205" s="67">
        <v>5.787696964726095</v>
      </c>
      <c r="AZ205" s="67">
        <v>4.2827397294263676</v>
      </c>
      <c r="BA205" s="67">
        <v>2.8990170384418263</v>
      </c>
      <c r="BB205" s="67">
        <v>1.6771970647773742</v>
      </c>
      <c r="BC205" s="67">
        <v>1.4099036439377812</v>
      </c>
      <c r="BD205" s="67">
        <v>2.2386367983831406</v>
      </c>
      <c r="BE205" s="67">
        <v>-3.661980793695065</v>
      </c>
      <c r="BF205" s="67">
        <v>2.2394577974411902</v>
      </c>
      <c r="BG205" s="67">
        <v>2.0657848240815468</v>
      </c>
      <c r="BH205" s="67">
        <v>7.8498851283006985</v>
      </c>
      <c r="BI205" s="67">
        <v>16.041114296582677</v>
      </c>
      <c r="BJ205" s="67">
        <v>19.310062725477067</v>
      </c>
      <c r="BK205" s="67">
        <v>17.059428173268316</v>
      </c>
      <c r="BL205" s="67">
        <v>14.578720632699429</v>
      </c>
      <c r="BM205" s="67">
        <v>8.5820403402652374</v>
      </c>
      <c r="BN205" s="67">
        <v>-30.360651560767664</v>
      </c>
      <c r="BO205" s="67">
        <v>-2.8206948806393797</v>
      </c>
      <c r="BP205" s="67">
        <v>-3.8204663369154588</v>
      </c>
      <c r="BQ205" s="67">
        <v>14.413194398457293</v>
      </c>
      <c r="BR205" s="67">
        <v>82.192193337108108</v>
      </c>
      <c r="BS205" s="67">
        <v>35.324077595172241</v>
      </c>
      <c r="BT205" s="67">
        <v>41.103274487824194</v>
      </c>
      <c r="BU205" s="67">
        <v>43.471281197182748</v>
      </c>
      <c r="BV205" s="67">
        <v>33.244807625112713</v>
      </c>
      <c r="BW205" s="67">
        <v>42.818600914808258</v>
      </c>
      <c r="BX205" s="269">
        <v>44.231158496188812</v>
      </c>
      <c r="BY205" s="269">
        <v>20.660501800626463</v>
      </c>
      <c r="BZ205" s="269">
        <v>15.607109944510043</v>
      </c>
      <c r="CA205" s="68">
        <v>4.4751300377131855</v>
      </c>
    </row>
    <row r="206" spans="1:79" ht="36">
      <c r="A206" s="41"/>
      <c r="B206" s="183" t="s">
        <v>119</v>
      </c>
      <c r="C206" s="38"/>
      <c r="D206" s="184" t="s">
        <v>130</v>
      </c>
      <c r="E206" s="66"/>
      <c r="F206" s="66"/>
      <c r="G206" s="66"/>
      <c r="H206" s="66"/>
      <c r="I206" s="193">
        <v>1.3363792620381787</v>
      </c>
      <c r="J206" s="193">
        <v>1.8777122772288379</v>
      </c>
      <c r="K206" s="193">
        <v>2.4298216465678593</v>
      </c>
      <c r="L206" s="193">
        <v>2.9979787491781735</v>
      </c>
      <c r="M206" s="193">
        <v>3.4309257909504396</v>
      </c>
      <c r="N206" s="193">
        <v>3.4325519644367262</v>
      </c>
      <c r="O206" s="193">
        <v>2.4693074958623384</v>
      </c>
      <c r="P206" s="193">
        <v>1.6272953827533456</v>
      </c>
      <c r="Q206" s="193">
        <v>0.11460657200046853</v>
      </c>
      <c r="R206" s="193">
        <v>-0.94952569022277089</v>
      </c>
      <c r="S206" s="193">
        <v>-0.80639750469396176</v>
      </c>
      <c r="T206" s="193">
        <v>-0.49235714415213749</v>
      </c>
      <c r="U206" s="193">
        <v>0.90851074946894528</v>
      </c>
      <c r="V206" s="193">
        <v>2.0202289896992198</v>
      </c>
      <c r="W206" s="193">
        <v>2.5607434704513707</v>
      </c>
      <c r="X206" s="193">
        <v>2.6499034028115744</v>
      </c>
      <c r="Y206" s="193">
        <v>1.8938747461550776</v>
      </c>
      <c r="Z206" s="193">
        <v>1.6939536408565772</v>
      </c>
      <c r="AA206" s="193">
        <v>1.7795424360112548</v>
      </c>
      <c r="AB206" s="193">
        <v>2.151583975279209</v>
      </c>
      <c r="AC206" s="193">
        <v>3.0626624088546208</v>
      </c>
      <c r="AD206" s="193">
        <v>3.4392832065407219</v>
      </c>
      <c r="AE206" s="193">
        <v>3.6688007863001246</v>
      </c>
      <c r="AF206" s="193">
        <v>3.4994895735322302</v>
      </c>
      <c r="AG206" s="193">
        <v>3.0583017625778268</v>
      </c>
      <c r="AH206" s="193">
        <v>2.7947645564050987</v>
      </c>
      <c r="AI206" s="193">
        <v>2.6997155981245129</v>
      </c>
      <c r="AJ206" s="193">
        <v>2.5419693268373749</v>
      </c>
      <c r="AK206" s="193">
        <v>2.5516008999500741</v>
      </c>
      <c r="AL206" s="193">
        <v>2.6201007882221745</v>
      </c>
      <c r="AM206" s="193">
        <v>2.6151784087580694</v>
      </c>
      <c r="AN206" s="193">
        <v>3.0084946942533719</v>
      </c>
      <c r="AO206" s="193">
        <v>3.5462768455537059</v>
      </c>
      <c r="AP206" s="193">
        <v>3.8791811513959829</v>
      </c>
      <c r="AQ206" s="193">
        <v>3.8949470948557661</v>
      </c>
      <c r="AR206" s="193">
        <v>3.7247540324825081</v>
      </c>
      <c r="AS206" s="193">
        <v>3.1324567366367404</v>
      </c>
      <c r="AT206" s="193">
        <v>2.8043780263327989</v>
      </c>
      <c r="AU206" s="193">
        <v>2.9557919324460187</v>
      </c>
      <c r="AV206" s="193">
        <v>3.244152452469578</v>
      </c>
      <c r="AW206" s="193">
        <v>3.8840906315763988</v>
      </c>
      <c r="AX206" s="193">
        <v>4.254179357816497</v>
      </c>
      <c r="AY206" s="193">
        <v>4.1150767575813205</v>
      </c>
      <c r="AZ206" s="193">
        <v>3.7738887496604434</v>
      </c>
      <c r="BA206" s="193">
        <v>2.9137690132686913</v>
      </c>
      <c r="BB206" s="193">
        <v>2.2435098276150143</v>
      </c>
      <c r="BC206" s="193">
        <v>1.8990473420366811</v>
      </c>
      <c r="BD206" s="193">
        <v>1.9551709561299333</v>
      </c>
      <c r="BE206" s="193">
        <v>1.8632544590015527</v>
      </c>
      <c r="BF206" s="193">
        <v>2.6518101212168261</v>
      </c>
      <c r="BG206" s="193">
        <v>3.1369984319252779</v>
      </c>
      <c r="BH206" s="193">
        <v>2.9508091288042095</v>
      </c>
      <c r="BI206" s="193">
        <v>4.4256519908045817</v>
      </c>
      <c r="BJ206" s="193">
        <v>3.4149521616669603</v>
      </c>
      <c r="BK206" s="193">
        <v>2.9175667798311338</v>
      </c>
      <c r="BL206" s="193">
        <v>1.2394254065966948</v>
      </c>
      <c r="BM206" s="193">
        <v>-4.7820826192393753</v>
      </c>
      <c r="BN206" s="193">
        <v>-44.100802412136709</v>
      </c>
      <c r="BO206" s="193">
        <v>-34.94357465322571</v>
      </c>
      <c r="BP206" s="193">
        <v>-18.184312870268371</v>
      </c>
      <c r="BQ206" s="193">
        <v>-12.872160110967712</v>
      </c>
      <c r="BR206" s="193">
        <v>39.697942237315488</v>
      </c>
      <c r="BS206" s="193">
        <v>21.101296080174151</v>
      </c>
      <c r="BT206" s="193">
        <v>3.1235955609880079</v>
      </c>
      <c r="BU206" s="193">
        <v>32.933835900599064</v>
      </c>
      <c r="BV206" s="193">
        <v>52.458038268430982</v>
      </c>
      <c r="BW206" s="193">
        <v>21.90255565141311</v>
      </c>
      <c r="BX206" s="268">
        <v>31.976252252631753</v>
      </c>
      <c r="BY206" s="268">
        <v>9.5809377984398054</v>
      </c>
      <c r="BZ206" s="268">
        <v>-3.6543352793712813</v>
      </c>
      <c r="CA206" s="194">
        <v>7.0141187888036853</v>
      </c>
    </row>
    <row r="207" spans="1:79">
      <c r="A207" s="41"/>
      <c r="B207" s="183"/>
      <c r="C207" s="38" t="s">
        <v>108</v>
      </c>
      <c r="D207" s="186" t="s">
        <v>109</v>
      </c>
      <c r="E207" s="66"/>
      <c r="F207" s="66"/>
      <c r="G207" s="66"/>
      <c r="H207" s="66"/>
      <c r="I207" s="67">
        <v>1.3363792620381787</v>
      </c>
      <c r="J207" s="67">
        <v>1.8777122772288379</v>
      </c>
      <c r="K207" s="67">
        <v>2.4298216465678593</v>
      </c>
      <c r="L207" s="67">
        <v>2.9979787491781735</v>
      </c>
      <c r="M207" s="67">
        <v>3.4309257909504396</v>
      </c>
      <c r="N207" s="67">
        <v>3.4325519644367262</v>
      </c>
      <c r="O207" s="67">
        <v>2.4693074958623384</v>
      </c>
      <c r="P207" s="67">
        <v>1.6272953827533456</v>
      </c>
      <c r="Q207" s="67">
        <v>0.11460657200046853</v>
      </c>
      <c r="R207" s="67">
        <v>-0.94952569022277089</v>
      </c>
      <c r="S207" s="67">
        <v>-0.80639750469396176</v>
      </c>
      <c r="T207" s="67">
        <v>-0.49235714415213749</v>
      </c>
      <c r="U207" s="67">
        <v>0.90851074946894528</v>
      </c>
      <c r="V207" s="67">
        <v>2.0202289896992198</v>
      </c>
      <c r="W207" s="67">
        <v>2.5607434704513707</v>
      </c>
      <c r="X207" s="67">
        <v>2.6499034028115744</v>
      </c>
      <c r="Y207" s="67">
        <v>1.8938747461550776</v>
      </c>
      <c r="Z207" s="67">
        <v>1.6939536408565772</v>
      </c>
      <c r="AA207" s="67">
        <v>1.7795424360112548</v>
      </c>
      <c r="AB207" s="67">
        <v>2.151583975279209</v>
      </c>
      <c r="AC207" s="67">
        <v>3.0626624088546208</v>
      </c>
      <c r="AD207" s="67">
        <v>3.4392832065407219</v>
      </c>
      <c r="AE207" s="67">
        <v>3.6688007863001246</v>
      </c>
      <c r="AF207" s="67">
        <v>3.4994895735322302</v>
      </c>
      <c r="AG207" s="67">
        <v>3.0583017625778268</v>
      </c>
      <c r="AH207" s="67">
        <v>2.7947645564050987</v>
      </c>
      <c r="AI207" s="67">
        <v>2.6997155981245129</v>
      </c>
      <c r="AJ207" s="67">
        <v>2.5419693268373749</v>
      </c>
      <c r="AK207" s="67">
        <v>2.5516008999500741</v>
      </c>
      <c r="AL207" s="67">
        <v>2.6201007882221745</v>
      </c>
      <c r="AM207" s="67">
        <v>2.6151784087580694</v>
      </c>
      <c r="AN207" s="67">
        <v>3.0084946942533719</v>
      </c>
      <c r="AO207" s="67">
        <v>3.5462768455537059</v>
      </c>
      <c r="AP207" s="67">
        <v>3.8791811513959829</v>
      </c>
      <c r="AQ207" s="67">
        <v>3.8949470948557661</v>
      </c>
      <c r="AR207" s="67">
        <v>3.7247540324825081</v>
      </c>
      <c r="AS207" s="67">
        <v>3.1324567366367404</v>
      </c>
      <c r="AT207" s="67">
        <v>2.8043780263327989</v>
      </c>
      <c r="AU207" s="67">
        <v>2.9557919324460187</v>
      </c>
      <c r="AV207" s="67">
        <v>3.244152452469578</v>
      </c>
      <c r="AW207" s="67">
        <v>3.8840906315763988</v>
      </c>
      <c r="AX207" s="67">
        <v>4.254179357816497</v>
      </c>
      <c r="AY207" s="67">
        <v>4.1150767575813205</v>
      </c>
      <c r="AZ207" s="67">
        <v>3.7738887496604434</v>
      </c>
      <c r="BA207" s="67">
        <v>2.9137690132686913</v>
      </c>
      <c r="BB207" s="67">
        <v>2.2435098276150143</v>
      </c>
      <c r="BC207" s="67">
        <v>1.8990473420366811</v>
      </c>
      <c r="BD207" s="67">
        <v>1.9551709561299333</v>
      </c>
      <c r="BE207" s="67">
        <v>1.8632544590015527</v>
      </c>
      <c r="BF207" s="67">
        <v>2.6518101212168261</v>
      </c>
      <c r="BG207" s="67">
        <v>3.1369984319252779</v>
      </c>
      <c r="BH207" s="67">
        <v>2.9508091288042095</v>
      </c>
      <c r="BI207" s="67">
        <v>4.4256519908045817</v>
      </c>
      <c r="BJ207" s="67">
        <v>3.4149521616669603</v>
      </c>
      <c r="BK207" s="67">
        <v>2.9175667798311338</v>
      </c>
      <c r="BL207" s="67">
        <v>1.2394254065966948</v>
      </c>
      <c r="BM207" s="67">
        <v>-4.7820826192393753</v>
      </c>
      <c r="BN207" s="67">
        <v>-44.100802412136709</v>
      </c>
      <c r="BO207" s="67">
        <v>-34.94357465322571</v>
      </c>
      <c r="BP207" s="67">
        <v>-18.184312870268371</v>
      </c>
      <c r="BQ207" s="67">
        <v>-12.872160110967712</v>
      </c>
      <c r="BR207" s="67">
        <v>39.697942237315488</v>
      </c>
      <c r="BS207" s="67">
        <v>21.101296080174151</v>
      </c>
      <c r="BT207" s="67">
        <v>3.1235955609880079</v>
      </c>
      <c r="BU207" s="67">
        <v>32.933835900599064</v>
      </c>
      <c r="BV207" s="67">
        <v>52.458038268430982</v>
      </c>
      <c r="BW207" s="67">
        <v>21.90255565141311</v>
      </c>
      <c r="BX207" s="269">
        <v>31.976252252631753</v>
      </c>
      <c r="BY207" s="269">
        <v>9.5809377984398054</v>
      </c>
      <c r="BZ207" s="269">
        <v>-3.6543352793712813</v>
      </c>
      <c r="CA207" s="68">
        <v>7.0141187888036853</v>
      </c>
    </row>
    <row r="208" spans="1:79">
      <c r="A208" s="41" t="s">
        <v>134</v>
      </c>
      <c r="B208" s="183"/>
      <c r="C208" s="38"/>
      <c r="D208" s="184" t="s">
        <v>135</v>
      </c>
      <c r="E208" s="70"/>
      <c r="F208" s="70"/>
      <c r="G208" s="70"/>
      <c r="H208" s="70"/>
      <c r="I208" s="193">
        <v>5.5556044710968848</v>
      </c>
      <c r="J208" s="193">
        <v>4.5972770909768599</v>
      </c>
      <c r="K208" s="193">
        <v>7.410635889534035</v>
      </c>
      <c r="L208" s="193">
        <v>7.0786169083594217</v>
      </c>
      <c r="M208" s="193">
        <v>6.3416796056142886</v>
      </c>
      <c r="N208" s="193">
        <v>6.673615579705114</v>
      </c>
      <c r="O208" s="193">
        <v>6.0476126333395541</v>
      </c>
      <c r="P208" s="193">
        <v>6.1994983842181881</v>
      </c>
      <c r="Q208" s="193">
        <v>4.7615905006586274</v>
      </c>
      <c r="R208" s="193">
        <v>4.5544168984467319</v>
      </c>
      <c r="S208" s="193">
        <v>3.3108220059161084</v>
      </c>
      <c r="T208" s="193">
        <v>0.14225694689842783</v>
      </c>
      <c r="U208" s="193">
        <v>0.18334626989133085</v>
      </c>
      <c r="V208" s="193">
        <v>0.95688320843116514</v>
      </c>
      <c r="W208" s="193">
        <v>1.0502543030462164</v>
      </c>
      <c r="X208" s="193">
        <v>3.3142672264309283</v>
      </c>
      <c r="Y208" s="193">
        <v>4.0001415619814225</v>
      </c>
      <c r="Z208" s="193">
        <v>4.4940666160916578</v>
      </c>
      <c r="AA208" s="193">
        <v>3.6805186930231883</v>
      </c>
      <c r="AB208" s="193">
        <v>5.0985732889804893</v>
      </c>
      <c r="AC208" s="193">
        <v>6.5289756718765375</v>
      </c>
      <c r="AD208" s="193">
        <v>6.4352918555682379</v>
      </c>
      <c r="AE208" s="193">
        <v>7.5724211403359192</v>
      </c>
      <c r="AF208" s="193">
        <v>5.9672845551733076</v>
      </c>
      <c r="AG208" s="193">
        <v>6.0040228364875787</v>
      </c>
      <c r="AH208" s="193">
        <v>4.8783552549848821</v>
      </c>
      <c r="AI208" s="193">
        <v>2.2062645902545057</v>
      </c>
      <c r="AJ208" s="193">
        <v>2.6031316193338938</v>
      </c>
      <c r="AK208" s="193">
        <v>2.4237437386459533</v>
      </c>
      <c r="AL208" s="193">
        <v>5.5391174398945964</v>
      </c>
      <c r="AM208" s="193">
        <v>6.5481732081680519</v>
      </c>
      <c r="AN208" s="193">
        <v>6.5571207249365244</v>
      </c>
      <c r="AO208" s="193">
        <v>6.6507309760931435</v>
      </c>
      <c r="AP208" s="193">
        <v>3.2097987451172258</v>
      </c>
      <c r="AQ208" s="193">
        <v>4.2299674247107077</v>
      </c>
      <c r="AR208" s="193">
        <v>3.7140211048825478</v>
      </c>
      <c r="AS208" s="193">
        <v>2.8323405399295183</v>
      </c>
      <c r="AT208" s="193">
        <v>3.6815516507468828</v>
      </c>
      <c r="AU208" s="193">
        <v>3.7129580261647988</v>
      </c>
      <c r="AV208" s="193">
        <v>2.1445340442303831</v>
      </c>
      <c r="AW208" s="193">
        <v>2.4732400826216576</v>
      </c>
      <c r="AX208" s="193">
        <v>2.3445166892939682</v>
      </c>
      <c r="AY208" s="193">
        <v>1.3708010846886083</v>
      </c>
      <c r="AZ208" s="193">
        <v>2.574899152797343</v>
      </c>
      <c r="BA208" s="193">
        <v>1.1950157386115876</v>
      </c>
      <c r="BB208" s="193">
        <v>1.3271786404358608</v>
      </c>
      <c r="BC208" s="193">
        <v>1.7220338831314592</v>
      </c>
      <c r="BD208" s="193">
        <v>1.2900523118073437</v>
      </c>
      <c r="BE208" s="193">
        <v>1.5819776310563896</v>
      </c>
      <c r="BF208" s="193">
        <v>2.6391065275566064</v>
      </c>
      <c r="BG208" s="193">
        <v>2.8808708798243572</v>
      </c>
      <c r="BH208" s="193">
        <v>2.8886764407001664</v>
      </c>
      <c r="BI208" s="193">
        <v>3.5738259604492555</v>
      </c>
      <c r="BJ208" s="193">
        <v>3.0549507035583048</v>
      </c>
      <c r="BK208" s="193">
        <v>2.9681491136593081</v>
      </c>
      <c r="BL208" s="193">
        <v>2.7269700484179822</v>
      </c>
      <c r="BM208" s="193">
        <v>0.33858742664467911</v>
      </c>
      <c r="BN208" s="193">
        <v>-16.820016270210317</v>
      </c>
      <c r="BO208" s="193">
        <v>-9.2957450083973612</v>
      </c>
      <c r="BP208" s="193">
        <v>-3.6860655023540829</v>
      </c>
      <c r="BQ208" s="193">
        <v>1.4296941724494729</v>
      </c>
      <c r="BR208" s="193">
        <v>18.253889609724339</v>
      </c>
      <c r="BS208" s="193">
        <v>13.030906062150962</v>
      </c>
      <c r="BT208" s="193">
        <v>10.675465416730162</v>
      </c>
      <c r="BU208" s="193">
        <v>7.8534791606501528</v>
      </c>
      <c r="BV208" s="193">
        <v>12.183702725821462</v>
      </c>
      <c r="BW208" s="193">
        <v>6.980604590009591</v>
      </c>
      <c r="BX208" s="268">
        <v>1.6675208561481867</v>
      </c>
      <c r="BY208" s="268">
        <v>2.9471782736407874</v>
      </c>
      <c r="BZ208" s="268">
        <v>0.35618954556714755</v>
      </c>
      <c r="CA208" s="194">
        <v>-9.9682912521743106E-2</v>
      </c>
    </row>
    <row r="209" spans="1:79">
      <c r="A209" s="32" t="s">
        <v>21</v>
      </c>
      <c r="B209" s="184"/>
      <c r="C209" s="29"/>
      <c r="D209" s="155" t="s">
        <v>22</v>
      </c>
      <c r="E209" s="195"/>
      <c r="F209" s="195"/>
      <c r="G209" s="195"/>
      <c r="H209" s="195"/>
      <c r="I209" s="196">
        <v>15.195136753891191</v>
      </c>
      <c r="J209" s="196">
        <v>12.666600703453639</v>
      </c>
      <c r="K209" s="196">
        <v>10.131783654480373</v>
      </c>
      <c r="L209" s="196">
        <v>10.534454117976424</v>
      </c>
      <c r="M209" s="196">
        <v>10.469074010963638</v>
      </c>
      <c r="N209" s="196">
        <v>8.7483701156541542</v>
      </c>
      <c r="O209" s="196">
        <v>14.765066758371731</v>
      </c>
      <c r="P209" s="196">
        <v>9.7580949347166666</v>
      </c>
      <c r="Q209" s="196">
        <v>9.1535746022068452</v>
      </c>
      <c r="R209" s="196">
        <v>6.9122045782747534</v>
      </c>
      <c r="S209" s="196">
        <v>3.4917973023140547</v>
      </c>
      <c r="T209" s="196">
        <v>1.5944278188765253</v>
      </c>
      <c r="U209" s="196">
        <v>-0.26219152512283017</v>
      </c>
      <c r="V209" s="196">
        <v>-1.9070187446714897</v>
      </c>
      <c r="W209" s="196">
        <v>-4.4809848970926538</v>
      </c>
      <c r="X209" s="196">
        <v>0.18431875470025716</v>
      </c>
      <c r="Y209" s="196">
        <v>2.6735998531991498</v>
      </c>
      <c r="Z209" s="196">
        <v>5.929392248964632</v>
      </c>
      <c r="AA209" s="196">
        <v>7.9554931709040773</v>
      </c>
      <c r="AB209" s="196">
        <v>8.0328368818702671</v>
      </c>
      <c r="AC209" s="196">
        <v>9.654270015026583</v>
      </c>
      <c r="AD209" s="196">
        <v>10.406412051883109</v>
      </c>
      <c r="AE209" s="196">
        <v>11.425515077297945</v>
      </c>
      <c r="AF209" s="196">
        <v>9.8789123115713267</v>
      </c>
      <c r="AG209" s="196">
        <v>7.574831989843716</v>
      </c>
      <c r="AH209" s="196">
        <v>4.6485387602603936</v>
      </c>
      <c r="AI209" s="196">
        <v>2.7398439846408422</v>
      </c>
      <c r="AJ209" s="196">
        <v>3.3292121840142528</v>
      </c>
      <c r="AK209" s="196">
        <v>1.9280335621848224</v>
      </c>
      <c r="AL209" s="196">
        <v>3.6214641668024683</v>
      </c>
      <c r="AM209" s="196">
        <v>3.2156391497016443</v>
      </c>
      <c r="AN209" s="196">
        <v>4.3611667125534268</v>
      </c>
      <c r="AO209" s="196">
        <v>6.0105857945175671</v>
      </c>
      <c r="AP209" s="196">
        <v>5.5635063245328666</v>
      </c>
      <c r="AQ209" s="196">
        <v>6.0236300247903642</v>
      </c>
      <c r="AR209" s="196">
        <v>4.5679109928534558</v>
      </c>
      <c r="AS209" s="196">
        <v>2.8186663131941145</v>
      </c>
      <c r="AT209" s="196">
        <v>0.79595603240186108</v>
      </c>
      <c r="AU209" s="196">
        <v>2.2350057123524891</v>
      </c>
      <c r="AV209" s="196">
        <v>1.1316685910856421</v>
      </c>
      <c r="AW209" s="196">
        <v>1.4489490042901565</v>
      </c>
      <c r="AX209" s="196">
        <v>-7.2558366448873812E-3</v>
      </c>
      <c r="AY209" s="196">
        <v>3.4284857917878497</v>
      </c>
      <c r="AZ209" s="196">
        <v>-0.35545467983027379</v>
      </c>
      <c r="BA209" s="196">
        <v>-0.13277549450113213</v>
      </c>
      <c r="BB209" s="196">
        <v>0.68031945774136204</v>
      </c>
      <c r="BC209" s="196">
        <v>1.3536434041214278</v>
      </c>
      <c r="BD209" s="196">
        <v>2.3092279691842919</v>
      </c>
      <c r="BE209" s="196">
        <v>2.2908245261180866</v>
      </c>
      <c r="BF209" s="196">
        <v>3.8967268765497636</v>
      </c>
      <c r="BG209" s="196">
        <v>3.1315017709051602</v>
      </c>
      <c r="BH209" s="196">
        <v>2.899062162815369</v>
      </c>
      <c r="BI209" s="196">
        <v>3.3386949522825802</v>
      </c>
      <c r="BJ209" s="196">
        <v>3.7144356951721136</v>
      </c>
      <c r="BK209" s="196">
        <v>4.9876001559623404</v>
      </c>
      <c r="BL209" s="196">
        <v>5.2236610837943118</v>
      </c>
      <c r="BM209" s="196">
        <v>2.2670480841171923</v>
      </c>
      <c r="BN209" s="196">
        <v>-17.307346207624121</v>
      </c>
      <c r="BO209" s="196">
        <v>-7.9995550427920392</v>
      </c>
      <c r="BP209" s="196">
        <v>-1.5495420315905335</v>
      </c>
      <c r="BQ209" s="196">
        <v>3.6998524475924768</v>
      </c>
      <c r="BR209" s="196">
        <v>26.106115908248199</v>
      </c>
      <c r="BS209" s="196">
        <v>18.81698472205629</v>
      </c>
      <c r="BT209" s="196">
        <v>15.913821179091343</v>
      </c>
      <c r="BU209" s="196">
        <v>11.495127268488247</v>
      </c>
      <c r="BV209" s="196">
        <v>12.983182250592222</v>
      </c>
      <c r="BW209" s="196">
        <v>11.37978347736663</v>
      </c>
      <c r="BX209" s="270">
        <v>5.9400517636065189</v>
      </c>
      <c r="BY209" s="270">
        <v>4.080874434425283</v>
      </c>
      <c r="BZ209" s="270">
        <v>1.0555306911728053</v>
      </c>
      <c r="CA209" s="197">
        <v>-1.8153719828150798</v>
      </c>
    </row>
    <row r="210" spans="1:79">
      <c r="A210" s="189" t="s">
        <v>134</v>
      </c>
      <c r="B210" s="198"/>
      <c r="C210" s="199"/>
      <c r="D210" s="192" t="s">
        <v>136</v>
      </c>
      <c r="E210" s="200"/>
      <c r="F210" s="200"/>
      <c r="G210" s="200"/>
      <c r="H210" s="200"/>
      <c r="I210" s="201">
        <v>6.3697082259382256</v>
      </c>
      <c r="J210" s="201">
        <v>5.3206022087724847</v>
      </c>
      <c r="K210" s="201">
        <v>7.6618394813436197</v>
      </c>
      <c r="L210" s="201">
        <v>7.402314693480804</v>
      </c>
      <c r="M210" s="201">
        <v>6.716742133957581</v>
      </c>
      <c r="N210" s="201">
        <v>6.866925307350229</v>
      </c>
      <c r="O210" s="201">
        <v>6.8536984635705522</v>
      </c>
      <c r="P210" s="201">
        <v>6.5352513916785711</v>
      </c>
      <c r="Q210" s="201">
        <v>5.1743548873384668</v>
      </c>
      <c r="R210" s="201">
        <v>4.7803048655120648</v>
      </c>
      <c r="S210" s="201">
        <v>3.3247465103954283</v>
      </c>
      <c r="T210" s="201">
        <v>0.28277482146820887</v>
      </c>
      <c r="U210" s="201">
        <v>0.15196447010606562</v>
      </c>
      <c r="V210" s="201">
        <v>0.69850986610093457</v>
      </c>
      <c r="W210" s="201">
        <v>0.53565577004042098</v>
      </c>
      <c r="X210" s="201">
        <v>3.0242938041263159</v>
      </c>
      <c r="Y210" s="201">
        <v>3.87895041548758</v>
      </c>
      <c r="Z210" s="201">
        <v>4.6157149247236617</v>
      </c>
      <c r="AA210" s="201">
        <v>4.0457379365086013</v>
      </c>
      <c r="AB210" s="201">
        <v>5.3482342398192486</v>
      </c>
      <c r="AC210" s="201">
        <v>6.7992260557371083</v>
      </c>
      <c r="AD210" s="201">
        <v>6.7862798485365659</v>
      </c>
      <c r="AE210" s="201">
        <v>7.9186637986876605</v>
      </c>
      <c r="AF210" s="201">
        <v>6.3227948354955004</v>
      </c>
      <c r="AG210" s="201">
        <v>6.1454591273664647</v>
      </c>
      <c r="AH210" s="201">
        <v>4.8570849205692639</v>
      </c>
      <c r="AI210" s="201">
        <v>2.2551304594383197</v>
      </c>
      <c r="AJ210" s="201">
        <v>2.6704818375363146</v>
      </c>
      <c r="AK210" s="201">
        <v>2.3829292649266733</v>
      </c>
      <c r="AL210" s="201">
        <v>5.371125165017105</v>
      </c>
      <c r="AM210" s="201">
        <v>6.2459012371869989</v>
      </c>
      <c r="AN210" s="201">
        <v>6.3534518043026509</v>
      </c>
      <c r="AO210" s="201">
        <v>6.5961847265808728</v>
      </c>
      <c r="AP210" s="201">
        <v>3.4118834491811754</v>
      </c>
      <c r="AQ210" s="201">
        <v>4.3838816341636146</v>
      </c>
      <c r="AR210" s="201">
        <v>3.7816592492834928</v>
      </c>
      <c r="AS210" s="201">
        <v>2.8253910050385542</v>
      </c>
      <c r="AT210" s="201">
        <v>3.4238171650878826</v>
      </c>
      <c r="AU210" s="201">
        <v>3.5807099321690146</v>
      </c>
      <c r="AV210" s="201">
        <v>2.0573365961197112</v>
      </c>
      <c r="AW210" s="201">
        <v>2.3787819977467421</v>
      </c>
      <c r="AX210" s="201">
        <v>2.1273106711769572</v>
      </c>
      <c r="AY210" s="201">
        <v>1.5536364657787232</v>
      </c>
      <c r="AZ210" s="201">
        <v>2.2987207681738511</v>
      </c>
      <c r="BA210" s="201">
        <v>1.0775693649152345</v>
      </c>
      <c r="BB210" s="201">
        <v>1.2737932042321916</v>
      </c>
      <c r="BC210" s="201">
        <v>1.6907165948613283</v>
      </c>
      <c r="BD210" s="201">
        <v>1.377314231178886</v>
      </c>
      <c r="BE210" s="201">
        <v>1.6428985684300983</v>
      </c>
      <c r="BF210" s="201">
        <v>2.747922048301092</v>
      </c>
      <c r="BG210" s="201">
        <v>2.9022184932961324</v>
      </c>
      <c r="BH210" s="201">
        <v>2.8994071818606386</v>
      </c>
      <c r="BI210" s="201">
        <v>3.5522648202377098</v>
      </c>
      <c r="BJ210" s="201">
        <v>3.1154391976799616</v>
      </c>
      <c r="BK210" s="201">
        <v>3.1533307063672709</v>
      </c>
      <c r="BL210" s="201">
        <v>2.9609988684979669</v>
      </c>
      <c r="BM210" s="201">
        <v>0.51456442903668176</v>
      </c>
      <c r="BN210" s="201">
        <v>-16.866907056860427</v>
      </c>
      <c r="BO210" s="201">
        <v>-9.1730320283730862</v>
      </c>
      <c r="BP210" s="201">
        <v>-3.4746794523925217</v>
      </c>
      <c r="BQ210" s="201">
        <v>1.6402077699415543</v>
      </c>
      <c r="BR210" s="201">
        <v>18.959463250510794</v>
      </c>
      <c r="BS210" s="201">
        <v>13.547801177822947</v>
      </c>
      <c r="BT210" s="201">
        <v>11.132679453686094</v>
      </c>
      <c r="BU210" s="201">
        <v>8.1794521221849834</v>
      </c>
      <c r="BV210" s="201">
        <v>12.256262678353153</v>
      </c>
      <c r="BW210" s="201">
        <v>7.4006022834797847</v>
      </c>
      <c r="BX210" s="201">
        <v>2.0935837967386277</v>
      </c>
      <c r="BY210" s="201">
        <v>3.0419772336726965</v>
      </c>
      <c r="BZ210" s="201">
        <v>0.40910370809640995</v>
      </c>
      <c r="CA210" s="202">
        <v>-0.27001692301287505</v>
      </c>
    </row>
    <row r="212" spans="1:79" ht="12" customHeight="1">
      <c r="A212" s="100" t="s">
        <v>199</v>
      </c>
      <c r="B212" s="101"/>
      <c r="C212" s="101"/>
      <c r="D212" s="232"/>
      <c r="E212" s="147"/>
      <c r="F212" s="147"/>
      <c r="G212" s="233"/>
    </row>
    <row r="213" spans="1:79" ht="12" customHeight="1">
      <c r="A213" s="55" t="s">
        <v>207</v>
      </c>
      <c r="B213" s="102"/>
      <c r="C213" s="102"/>
      <c r="D213" s="102"/>
      <c r="G213" s="234"/>
    </row>
    <row r="214" spans="1:79" ht="12" customHeight="1">
      <c r="A214" s="55" t="s">
        <v>208</v>
      </c>
      <c r="B214" s="102"/>
      <c r="C214" s="102"/>
      <c r="D214" s="102"/>
      <c r="G214" s="234"/>
    </row>
    <row r="215" spans="1:79" ht="12" customHeight="1">
      <c r="A215" s="103" t="s">
        <v>220</v>
      </c>
      <c r="B215" s="104"/>
      <c r="C215" s="104"/>
      <c r="D215" s="235"/>
      <c r="E215" s="236"/>
      <c r="F215" s="236"/>
      <c r="G215" s="237"/>
    </row>
    <row r="216" spans="1:79">
      <c r="A216" s="110"/>
      <c r="B216" s="110"/>
      <c r="C216" s="110"/>
      <c r="D216" s="151"/>
    </row>
    <row r="217" spans="1:79">
      <c r="A217" s="110"/>
      <c r="B217" s="110"/>
      <c r="C217" s="110"/>
      <c r="D217" s="151"/>
    </row>
    <row r="219" spans="1:79" s="182" customFormat="1">
      <c r="D219" s="231"/>
    </row>
    <row r="220" spans="1:79" ht="14.25" customHeight="1">
      <c r="A220" s="292" t="s">
        <v>210</v>
      </c>
      <c r="B220" s="292"/>
      <c r="C220" s="292"/>
      <c r="D220" s="292"/>
      <c r="E220" s="292"/>
      <c r="F220" s="292"/>
      <c r="G220" s="292"/>
      <c r="H220" s="182"/>
    </row>
    <row r="221" spans="1:79" ht="14.25" customHeight="1">
      <c r="A221" s="292"/>
      <c r="B221" s="292"/>
      <c r="C221" s="292"/>
      <c r="D221" s="292"/>
      <c r="E221" s="292"/>
      <c r="F221" s="292"/>
      <c r="G221" s="292"/>
      <c r="H221" s="182"/>
    </row>
    <row r="222" spans="1:79" ht="14.1" customHeight="1">
      <c r="A222" s="21" t="s">
        <v>198</v>
      </c>
      <c r="B222" s="22"/>
      <c r="C222" s="22"/>
      <c r="D222" s="22"/>
      <c r="E222" s="22"/>
      <c r="F222" s="22"/>
      <c r="G222" s="23"/>
      <c r="H222" s="182"/>
    </row>
    <row r="223" spans="1:79" ht="14.1" customHeight="1">
      <c r="A223" s="21" t="s">
        <v>133</v>
      </c>
      <c r="B223" s="22"/>
      <c r="C223" s="22"/>
      <c r="D223" s="22"/>
      <c r="E223" s="22"/>
      <c r="F223" s="22"/>
      <c r="G223" s="23"/>
      <c r="H223" s="182"/>
    </row>
    <row r="224" spans="1:79" ht="15.75" customHeight="1">
      <c r="A224" s="24" t="s">
        <v>219</v>
      </c>
      <c r="B224" s="25"/>
      <c r="C224" s="25"/>
      <c r="D224" s="25"/>
      <c r="E224" s="25"/>
      <c r="F224" s="25"/>
      <c r="G224" s="26"/>
      <c r="H224" s="182"/>
    </row>
    <row r="226" spans="1:79" ht="39.950000000000003" customHeight="1">
      <c r="A226" s="289" t="s">
        <v>0</v>
      </c>
      <c r="B226" s="287" t="s">
        <v>139</v>
      </c>
      <c r="C226" s="287" t="s">
        <v>206</v>
      </c>
      <c r="D226" s="287" t="s">
        <v>1</v>
      </c>
      <c r="E226" s="287"/>
      <c r="F226" s="287"/>
      <c r="G226" s="287"/>
      <c r="H226" s="287"/>
      <c r="I226" s="287">
        <v>2006</v>
      </c>
      <c r="J226" s="287"/>
      <c r="K226" s="287"/>
      <c r="L226" s="287"/>
      <c r="M226" s="287">
        <v>2007</v>
      </c>
      <c r="N226" s="287"/>
      <c r="O226" s="287"/>
      <c r="P226" s="287"/>
      <c r="Q226" s="287">
        <v>2008</v>
      </c>
      <c r="R226" s="287"/>
      <c r="S226" s="287"/>
      <c r="T226" s="287"/>
      <c r="U226" s="287">
        <v>2009</v>
      </c>
      <c r="V226" s="287"/>
      <c r="W226" s="287"/>
      <c r="X226" s="287"/>
      <c r="Y226" s="287">
        <v>2010</v>
      </c>
      <c r="Z226" s="287"/>
      <c r="AA226" s="287"/>
      <c r="AB226" s="287"/>
      <c r="AC226" s="287">
        <v>2011</v>
      </c>
      <c r="AD226" s="287"/>
      <c r="AE226" s="287"/>
      <c r="AF226" s="287"/>
      <c r="AG226" s="287">
        <v>2012</v>
      </c>
      <c r="AH226" s="287"/>
      <c r="AI226" s="287"/>
      <c r="AJ226" s="287"/>
      <c r="AK226" s="287">
        <v>2013</v>
      </c>
      <c r="AL226" s="287"/>
      <c r="AM226" s="287"/>
      <c r="AN226" s="287"/>
      <c r="AO226" s="287">
        <v>2014</v>
      </c>
      <c r="AP226" s="287"/>
      <c r="AQ226" s="287"/>
      <c r="AR226" s="287"/>
      <c r="AS226" s="287">
        <v>2015</v>
      </c>
      <c r="AT226" s="287"/>
      <c r="AU226" s="287"/>
      <c r="AV226" s="287"/>
      <c r="AW226" s="287">
        <v>2016</v>
      </c>
      <c r="AX226" s="287"/>
      <c r="AY226" s="287"/>
      <c r="AZ226" s="287"/>
      <c r="BA226" s="287">
        <v>2017</v>
      </c>
      <c r="BB226" s="287"/>
      <c r="BC226" s="287"/>
      <c r="BD226" s="287"/>
      <c r="BE226" s="287">
        <v>2018</v>
      </c>
      <c r="BF226" s="287"/>
      <c r="BG226" s="287"/>
      <c r="BH226" s="287"/>
      <c r="BI226" s="287">
        <v>2019</v>
      </c>
      <c r="BJ226" s="287"/>
      <c r="BK226" s="287"/>
      <c r="BL226" s="287"/>
      <c r="BM226" s="287" t="s">
        <v>214</v>
      </c>
      <c r="BN226" s="287"/>
      <c r="BO226" s="287"/>
      <c r="BP226" s="287"/>
      <c r="BQ226" s="287" t="s">
        <v>213</v>
      </c>
      <c r="BR226" s="287"/>
      <c r="BS226" s="287"/>
      <c r="BT226" s="287"/>
      <c r="BU226" s="287" t="s">
        <v>212</v>
      </c>
      <c r="BV226" s="287"/>
      <c r="BW226" s="287"/>
      <c r="BX226" s="287"/>
      <c r="BY226" s="287" t="s">
        <v>215</v>
      </c>
      <c r="BZ226" s="287" t="s">
        <v>215</v>
      </c>
      <c r="CA226" s="293"/>
    </row>
    <row r="227" spans="1:79" ht="12" customHeight="1">
      <c r="A227" s="295"/>
      <c r="B227" s="296"/>
      <c r="C227" s="296"/>
      <c r="D227" s="296"/>
      <c r="E227" s="81"/>
      <c r="F227" s="81"/>
      <c r="G227" s="81"/>
      <c r="H227" s="81"/>
      <c r="I227" s="81" t="s">
        <v>114</v>
      </c>
      <c r="J227" s="81" t="s">
        <v>186</v>
      </c>
      <c r="K227" s="81" t="s">
        <v>187</v>
      </c>
      <c r="L227" s="81" t="s">
        <v>188</v>
      </c>
      <c r="M227" s="81" t="s">
        <v>114</v>
      </c>
      <c r="N227" s="81" t="s">
        <v>186</v>
      </c>
      <c r="O227" s="81" t="s">
        <v>187</v>
      </c>
      <c r="P227" s="81" t="s">
        <v>188</v>
      </c>
      <c r="Q227" s="81" t="s">
        <v>114</v>
      </c>
      <c r="R227" s="81" t="s">
        <v>186</v>
      </c>
      <c r="S227" s="81" t="s">
        <v>187</v>
      </c>
      <c r="T227" s="81" t="s">
        <v>188</v>
      </c>
      <c r="U227" s="81" t="s">
        <v>114</v>
      </c>
      <c r="V227" s="81" t="s">
        <v>186</v>
      </c>
      <c r="W227" s="81" t="s">
        <v>187</v>
      </c>
      <c r="X227" s="81" t="s">
        <v>188</v>
      </c>
      <c r="Y227" s="81" t="s">
        <v>114</v>
      </c>
      <c r="Z227" s="81" t="s">
        <v>186</v>
      </c>
      <c r="AA227" s="81" t="s">
        <v>187</v>
      </c>
      <c r="AB227" s="81" t="s">
        <v>188</v>
      </c>
      <c r="AC227" s="81" t="s">
        <v>114</v>
      </c>
      <c r="AD227" s="81" t="s">
        <v>186</v>
      </c>
      <c r="AE227" s="81" t="s">
        <v>187</v>
      </c>
      <c r="AF227" s="81" t="s">
        <v>188</v>
      </c>
      <c r="AG227" s="81" t="s">
        <v>114</v>
      </c>
      <c r="AH227" s="81" t="s">
        <v>186</v>
      </c>
      <c r="AI227" s="81" t="s">
        <v>187</v>
      </c>
      <c r="AJ227" s="81" t="s">
        <v>188</v>
      </c>
      <c r="AK227" s="81" t="s">
        <v>114</v>
      </c>
      <c r="AL227" s="81" t="s">
        <v>186</v>
      </c>
      <c r="AM227" s="81" t="s">
        <v>187</v>
      </c>
      <c r="AN227" s="81" t="s">
        <v>188</v>
      </c>
      <c r="AO227" s="81" t="s">
        <v>114</v>
      </c>
      <c r="AP227" s="81" t="s">
        <v>186</v>
      </c>
      <c r="AQ227" s="81" t="s">
        <v>187</v>
      </c>
      <c r="AR227" s="81" t="s">
        <v>188</v>
      </c>
      <c r="AS227" s="81" t="s">
        <v>114</v>
      </c>
      <c r="AT227" s="81" t="s">
        <v>186</v>
      </c>
      <c r="AU227" s="81" t="s">
        <v>187</v>
      </c>
      <c r="AV227" s="81" t="s">
        <v>188</v>
      </c>
      <c r="AW227" s="30" t="s">
        <v>114</v>
      </c>
      <c r="AX227" s="30" t="s">
        <v>186</v>
      </c>
      <c r="AY227" s="30" t="s">
        <v>187</v>
      </c>
      <c r="AZ227" s="30" t="s">
        <v>188</v>
      </c>
      <c r="BA227" s="30" t="s">
        <v>114</v>
      </c>
      <c r="BB227" s="30" t="s">
        <v>186</v>
      </c>
      <c r="BC227" s="30" t="s">
        <v>187</v>
      </c>
      <c r="BD227" s="30" t="s">
        <v>188</v>
      </c>
      <c r="BE227" s="30" t="s">
        <v>114</v>
      </c>
      <c r="BF227" s="30" t="s">
        <v>186</v>
      </c>
      <c r="BG227" s="30" t="s">
        <v>187</v>
      </c>
      <c r="BH227" s="30" t="s">
        <v>188</v>
      </c>
      <c r="BI227" s="30" t="s">
        <v>114</v>
      </c>
      <c r="BJ227" s="30" t="s">
        <v>186</v>
      </c>
      <c r="BK227" s="30" t="s">
        <v>187</v>
      </c>
      <c r="BL227" s="30" t="s">
        <v>188</v>
      </c>
      <c r="BM227" s="30" t="s">
        <v>114</v>
      </c>
      <c r="BN227" s="30" t="s">
        <v>186</v>
      </c>
      <c r="BO227" s="30" t="s">
        <v>187</v>
      </c>
      <c r="BP227" s="30" t="s">
        <v>188</v>
      </c>
      <c r="BQ227" s="30" t="s">
        <v>114</v>
      </c>
      <c r="BR227" s="30" t="s">
        <v>186</v>
      </c>
      <c r="BS227" s="30" t="s">
        <v>187</v>
      </c>
      <c r="BT227" s="30" t="s">
        <v>188</v>
      </c>
      <c r="BU227" s="30" t="s">
        <v>114</v>
      </c>
      <c r="BV227" s="30" t="s">
        <v>186</v>
      </c>
      <c r="BW227" s="30" t="s">
        <v>187</v>
      </c>
      <c r="BX227" s="30" t="s">
        <v>188</v>
      </c>
      <c r="BY227" s="271" t="s">
        <v>114</v>
      </c>
      <c r="BZ227" s="271" t="s">
        <v>186</v>
      </c>
      <c r="CA227" s="31" t="s">
        <v>187</v>
      </c>
    </row>
    <row r="228" spans="1:79" s="182" customFormat="1">
      <c r="A228" s="78"/>
      <c r="B228" s="33"/>
      <c r="C228" s="33"/>
      <c r="D228" s="157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203"/>
      <c r="BI228" s="20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240"/>
    </row>
    <row r="229" spans="1:79" s="182" customFormat="1">
      <c r="A229" s="42"/>
      <c r="B229" s="183" t="s">
        <v>2</v>
      </c>
      <c r="C229" s="38"/>
      <c r="D229" s="184" t="s">
        <v>9</v>
      </c>
      <c r="E229" s="71"/>
      <c r="F229" s="71"/>
      <c r="G229" s="71"/>
      <c r="H229" s="71"/>
      <c r="I229" s="193">
        <v>1.4991305548367535</v>
      </c>
      <c r="J229" s="193">
        <v>0.62435116203775465</v>
      </c>
      <c r="K229" s="193">
        <v>1.7234177781025153</v>
      </c>
      <c r="L229" s="193">
        <v>2.1314199794243933</v>
      </c>
      <c r="M229" s="193">
        <v>4.0309560978159027</v>
      </c>
      <c r="N229" s="193">
        <v>3.8546621276446871</v>
      </c>
      <c r="O229" s="193">
        <v>4.231850141249069</v>
      </c>
      <c r="P229" s="193">
        <v>3.931089702197994</v>
      </c>
      <c r="Q229" s="193">
        <v>2.2658147922231251</v>
      </c>
      <c r="R229" s="193">
        <v>1.2266554992622218</v>
      </c>
      <c r="S229" s="193">
        <v>0.38241990439105678</v>
      </c>
      <c r="T229" s="193">
        <v>-0.80518899575039882</v>
      </c>
      <c r="U229" s="193">
        <v>-3.0434799843709754</v>
      </c>
      <c r="V229" s="193">
        <v>-2.8867655502240837</v>
      </c>
      <c r="W229" s="193">
        <v>-1.1625670665257104</v>
      </c>
      <c r="X229" s="193">
        <v>-0.23299511461856071</v>
      </c>
      <c r="Y229" s="193">
        <v>-0.29219332882709637</v>
      </c>
      <c r="Z229" s="193">
        <v>1.0356733963744915</v>
      </c>
      <c r="AA229" s="193">
        <v>-0.31818689098457753</v>
      </c>
      <c r="AB229" s="193">
        <v>0.30385214203204214</v>
      </c>
      <c r="AC229" s="193">
        <v>6.7507735211117534</v>
      </c>
      <c r="AD229" s="193">
        <v>4.236510002201598</v>
      </c>
      <c r="AE229" s="193">
        <v>2.8898543702417783</v>
      </c>
      <c r="AF229" s="193">
        <v>1.9102220664446889</v>
      </c>
      <c r="AG229" s="193">
        <v>1.7220708208293161</v>
      </c>
      <c r="AH229" s="193">
        <v>3.4719512480278212</v>
      </c>
      <c r="AI229" s="193">
        <v>3.1049145322111826</v>
      </c>
      <c r="AJ229" s="193">
        <v>2.5033164644032695</v>
      </c>
      <c r="AK229" s="193">
        <v>3.4473366760767448</v>
      </c>
      <c r="AL229" s="193">
        <v>7.3705892151848502</v>
      </c>
      <c r="AM229" s="193">
        <v>7.3369232843594716</v>
      </c>
      <c r="AN229" s="193">
        <v>7.453565008987411</v>
      </c>
      <c r="AO229" s="193">
        <v>7.6704318984852478</v>
      </c>
      <c r="AP229" s="193">
        <v>3.2426606028741674</v>
      </c>
      <c r="AQ229" s="193">
        <v>2.7386680519444013</v>
      </c>
      <c r="AR229" s="193">
        <v>2.9106724657075915</v>
      </c>
      <c r="AS229" s="193">
        <v>3.1383111117122269</v>
      </c>
      <c r="AT229" s="193">
        <v>2.9340841413365979</v>
      </c>
      <c r="AU229" s="193">
        <v>4.3328945915791479</v>
      </c>
      <c r="AV229" s="193">
        <v>4.2999566536627611</v>
      </c>
      <c r="AW229" s="193">
        <v>-0.59751637285501147</v>
      </c>
      <c r="AX229" s="193">
        <v>0.20619576331743872</v>
      </c>
      <c r="AY229" s="193">
        <v>0.67747090568526858</v>
      </c>
      <c r="AZ229" s="193">
        <v>2.7366802427063277</v>
      </c>
      <c r="BA229" s="193">
        <v>11.239804058112739</v>
      </c>
      <c r="BB229" s="193">
        <v>8.75480199234309</v>
      </c>
      <c r="BC229" s="193">
        <v>7.7711280305351664</v>
      </c>
      <c r="BD229" s="193">
        <v>5.5763435205598739</v>
      </c>
      <c r="BE229" s="193">
        <v>0.89101656272174523</v>
      </c>
      <c r="BF229" s="193">
        <v>2.3662125739420787</v>
      </c>
      <c r="BG229" s="193">
        <v>1.8515224879152754</v>
      </c>
      <c r="BH229" s="193">
        <v>1.5939308019464278</v>
      </c>
      <c r="BI229" s="193">
        <v>1.3222526373035492</v>
      </c>
      <c r="BJ229" s="193">
        <v>1.1885582521215809</v>
      </c>
      <c r="BK229" s="193">
        <v>2.021850334046988</v>
      </c>
      <c r="BL229" s="193">
        <v>2.7173298133132278</v>
      </c>
      <c r="BM229" s="193">
        <v>6.265112490778634</v>
      </c>
      <c r="BN229" s="193">
        <v>2.927327243631666</v>
      </c>
      <c r="BO229" s="193">
        <v>2.2944380728251019</v>
      </c>
      <c r="BP229" s="193">
        <v>2.3370233702336947</v>
      </c>
      <c r="BQ229" s="193">
        <v>3.32947091968623</v>
      </c>
      <c r="BR229" s="193">
        <v>4.1069613003999734</v>
      </c>
      <c r="BS229" s="193">
        <v>3.2295345621737397</v>
      </c>
      <c r="BT229" s="193">
        <v>3.0658008036739517</v>
      </c>
      <c r="BU229" s="193">
        <v>-2.8429222182880238</v>
      </c>
      <c r="BV229" s="193">
        <v>-0.7860734847318156</v>
      </c>
      <c r="BW229" s="193">
        <v>-1.0577011840701545</v>
      </c>
      <c r="BX229" s="193">
        <v>-1.7676699434113061</v>
      </c>
      <c r="BY229" s="193">
        <v>0.78121322036164997</v>
      </c>
      <c r="BZ229" s="193">
        <v>-0.18289665745308525</v>
      </c>
      <c r="CA229" s="194">
        <v>0.49531799864797676</v>
      </c>
    </row>
    <row r="230" spans="1:79" s="182" customFormat="1" ht="48">
      <c r="A230" s="42"/>
      <c r="B230" s="183"/>
      <c r="C230" s="38" t="s">
        <v>203</v>
      </c>
      <c r="D230" s="186" t="s">
        <v>181</v>
      </c>
      <c r="E230" s="71"/>
      <c r="F230" s="71"/>
      <c r="G230" s="71"/>
      <c r="H230" s="71"/>
      <c r="I230" s="67">
        <v>0.80197401005632685</v>
      </c>
      <c r="J230" s="67">
        <v>-2.0502631233024573</v>
      </c>
      <c r="K230" s="67">
        <v>-1.103958282250602</v>
      </c>
      <c r="L230" s="67">
        <v>-0.52646035524630008</v>
      </c>
      <c r="M230" s="67">
        <v>2.7069295931470378</v>
      </c>
      <c r="N230" s="67">
        <v>4.1919584368258427</v>
      </c>
      <c r="O230" s="67">
        <v>4.3126772497696209</v>
      </c>
      <c r="P230" s="67">
        <v>4.1465322840443548</v>
      </c>
      <c r="Q230" s="67">
        <v>-1.6470367300481286</v>
      </c>
      <c r="R230" s="67">
        <v>-1.451092618222745</v>
      </c>
      <c r="S230" s="67">
        <v>-0.98361282338250078</v>
      </c>
      <c r="T230" s="67">
        <v>-2.1122403888643362</v>
      </c>
      <c r="U230" s="67">
        <v>-4.5928817055189199</v>
      </c>
      <c r="V230" s="67">
        <v>-1.8840374209564033</v>
      </c>
      <c r="W230" s="67">
        <v>1.636574411986345</v>
      </c>
      <c r="X230" s="67">
        <v>4.0989526905019744</v>
      </c>
      <c r="Y230" s="67">
        <v>7.8681759369134028</v>
      </c>
      <c r="Z230" s="67">
        <v>3.2236580549295866</v>
      </c>
      <c r="AA230" s="67">
        <v>-2.8041907225897944E-2</v>
      </c>
      <c r="AB230" s="67">
        <v>-0.8542931483087699</v>
      </c>
      <c r="AC230" s="67">
        <v>4.3894180832289464</v>
      </c>
      <c r="AD230" s="67">
        <v>5.6466299768499226</v>
      </c>
      <c r="AE230" s="67">
        <v>3.3773496158813003</v>
      </c>
      <c r="AF230" s="67">
        <v>2.7074312207496973</v>
      </c>
      <c r="AG230" s="67">
        <v>7.4027841612064975</v>
      </c>
      <c r="AH230" s="67">
        <v>5.8927504869628109</v>
      </c>
      <c r="AI230" s="67">
        <v>4.1604097858037932</v>
      </c>
      <c r="AJ230" s="67">
        <v>3.147091389149125</v>
      </c>
      <c r="AK230" s="67">
        <v>1.2919699723064468</v>
      </c>
      <c r="AL230" s="67">
        <v>6.3746877402228108</v>
      </c>
      <c r="AM230" s="67">
        <v>6.014695198349628</v>
      </c>
      <c r="AN230" s="67">
        <v>6.2177449320837326</v>
      </c>
      <c r="AO230" s="67">
        <v>9.7489178456060586</v>
      </c>
      <c r="AP230" s="67">
        <v>4.4962012667295141</v>
      </c>
      <c r="AQ230" s="67">
        <v>2.3694320652116119</v>
      </c>
      <c r="AR230" s="67">
        <v>1.6986045788471245</v>
      </c>
      <c r="AS230" s="67">
        <v>2.8853001665515592</v>
      </c>
      <c r="AT230" s="67">
        <v>1.958777134591358</v>
      </c>
      <c r="AU230" s="67">
        <v>4.2165106131669461</v>
      </c>
      <c r="AV230" s="67">
        <v>4.4909035315700834</v>
      </c>
      <c r="AW230" s="67">
        <v>-3.2679311618357048</v>
      </c>
      <c r="AX230" s="67">
        <v>-1.7249038281564708</v>
      </c>
      <c r="AY230" s="67">
        <v>0.44449458966739996</v>
      </c>
      <c r="AZ230" s="67">
        <v>3.6577782654815678</v>
      </c>
      <c r="BA230" s="67">
        <v>16.901586357498218</v>
      </c>
      <c r="BB230" s="67">
        <v>15.4103052620532</v>
      </c>
      <c r="BC230" s="67">
        <v>11.26165721576848</v>
      </c>
      <c r="BD230" s="67">
        <v>8.020748791418157</v>
      </c>
      <c r="BE230" s="67">
        <v>0.98906107856113579</v>
      </c>
      <c r="BF230" s="67">
        <v>0.98173140726451891</v>
      </c>
      <c r="BG230" s="67">
        <v>1.1057431374253781</v>
      </c>
      <c r="BH230" s="67">
        <v>1.0486083888671089</v>
      </c>
      <c r="BI230" s="67">
        <v>1.0914036277154651</v>
      </c>
      <c r="BJ230" s="67">
        <v>0.39269576041907328</v>
      </c>
      <c r="BK230" s="67">
        <v>1.3703994838029701</v>
      </c>
      <c r="BL230" s="67">
        <v>1.3286781107555043</v>
      </c>
      <c r="BM230" s="67">
        <v>8.046016211504778</v>
      </c>
      <c r="BN230" s="67">
        <v>3.1546172471037295</v>
      </c>
      <c r="BO230" s="67">
        <v>2.3196672002853518</v>
      </c>
      <c r="BP230" s="67">
        <v>2.6895099540581953</v>
      </c>
      <c r="BQ230" s="67">
        <v>4.7046565965212892</v>
      </c>
      <c r="BR230" s="67">
        <v>7.6137118463544198</v>
      </c>
      <c r="BS230" s="67">
        <v>6.0773764612153371</v>
      </c>
      <c r="BT230" s="67">
        <v>5.3530928635784818</v>
      </c>
      <c r="BU230" s="67">
        <v>-3.137604722392183</v>
      </c>
      <c r="BV230" s="67">
        <v>-0.80851975114369168</v>
      </c>
      <c r="BW230" s="67">
        <v>-0.32786352668888696</v>
      </c>
      <c r="BX230" s="67">
        <v>-1.3749185542757232</v>
      </c>
      <c r="BY230" s="67">
        <v>-0.29243395307935316</v>
      </c>
      <c r="BZ230" s="67">
        <v>-0.34407049207823093</v>
      </c>
      <c r="CA230" s="68">
        <v>0.85097299583867425</v>
      </c>
    </row>
    <row r="231" spans="1:79" s="182" customFormat="1">
      <c r="A231" s="42"/>
      <c r="B231" s="183"/>
      <c r="C231" s="38" t="s">
        <v>202</v>
      </c>
      <c r="D231" s="186" t="s">
        <v>204</v>
      </c>
      <c r="E231" s="71"/>
      <c r="F231" s="71"/>
      <c r="G231" s="71"/>
      <c r="H231" s="71"/>
      <c r="I231" s="67">
        <v>-3.166076646119194</v>
      </c>
      <c r="J231" s="67">
        <v>0.79410185911990538</v>
      </c>
      <c r="K231" s="67">
        <v>10.418865509600892</v>
      </c>
      <c r="L231" s="67">
        <v>8.0104031209362887</v>
      </c>
      <c r="M231" s="67">
        <v>-1.0115743266240429E-2</v>
      </c>
      <c r="N231" s="67">
        <v>1.9744122613694941</v>
      </c>
      <c r="O231" s="67">
        <v>3.5423876289262495</v>
      </c>
      <c r="P231" s="67">
        <v>4.4064531663857451</v>
      </c>
      <c r="Q231" s="67">
        <v>24.94991802506749</v>
      </c>
      <c r="R231" s="67">
        <v>6.6663612078734218</v>
      </c>
      <c r="S231" s="67">
        <v>-2.7581584313110454</v>
      </c>
      <c r="T231" s="67">
        <v>-8.3948339483394818</v>
      </c>
      <c r="U231" s="67">
        <v>-17.673449582780748</v>
      </c>
      <c r="V231" s="67">
        <v>-21.969195597685996</v>
      </c>
      <c r="W231" s="67">
        <v>-22.724450913865724</v>
      </c>
      <c r="X231" s="67">
        <v>-22.809667673716021</v>
      </c>
      <c r="Y231" s="67">
        <v>-27.098957169580103</v>
      </c>
      <c r="Z231" s="67">
        <v>-2.959323288791353</v>
      </c>
      <c r="AA231" s="67">
        <v>1.2059868284177497</v>
      </c>
      <c r="AB231" s="67">
        <v>11.382909328114806</v>
      </c>
      <c r="AC231" s="67">
        <v>35.52815448089936</v>
      </c>
      <c r="AD231" s="67">
        <v>1.4086542497720842</v>
      </c>
      <c r="AE231" s="67">
        <v>-0.56209614510892436</v>
      </c>
      <c r="AF231" s="67">
        <v>-8.2284040995607768</v>
      </c>
      <c r="AG231" s="67">
        <v>-24.619901052354464</v>
      </c>
      <c r="AH231" s="67">
        <v>-6.8781744126638955</v>
      </c>
      <c r="AI231" s="67">
        <v>-2.6836882209866531</v>
      </c>
      <c r="AJ231" s="67">
        <v>-2.1697511167836865</v>
      </c>
      <c r="AK231" s="67">
        <v>16.579958452920735</v>
      </c>
      <c r="AL231" s="67">
        <v>24.177444618197867</v>
      </c>
      <c r="AM231" s="67">
        <v>30.88939487970967</v>
      </c>
      <c r="AN231" s="67">
        <v>35.909980430528435</v>
      </c>
      <c r="AO231" s="67">
        <v>17.067625858895767</v>
      </c>
      <c r="AP231" s="67">
        <v>12.354098466954738</v>
      </c>
      <c r="AQ231" s="67">
        <v>15.789316144909904</v>
      </c>
      <c r="AR231" s="67">
        <v>15.430765538756859</v>
      </c>
      <c r="AS231" s="67">
        <v>8.7006306099440138</v>
      </c>
      <c r="AT231" s="67">
        <v>9.8206202864099339</v>
      </c>
      <c r="AU231" s="67">
        <v>10.770350752553398</v>
      </c>
      <c r="AV231" s="67">
        <v>10.166320166320176</v>
      </c>
      <c r="AW231" s="67">
        <v>7.9770037947291002</v>
      </c>
      <c r="AX231" s="67">
        <v>5.4545614697894393</v>
      </c>
      <c r="AY231" s="67">
        <v>0.29303252516250211</v>
      </c>
      <c r="AZ231" s="67">
        <v>3.585582185317989</v>
      </c>
      <c r="BA231" s="67">
        <v>11.737209286543916</v>
      </c>
      <c r="BB231" s="67">
        <v>-3.2446050381608984</v>
      </c>
      <c r="BC231" s="67">
        <v>3.0409645600816759</v>
      </c>
      <c r="BD231" s="67">
        <v>-0.34614683913279976</v>
      </c>
      <c r="BE231" s="67">
        <v>-5.1136404760289764</v>
      </c>
      <c r="BF231" s="67">
        <v>3.5627645653959092</v>
      </c>
      <c r="BG231" s="67">
        <v>-0.1795636259393234</v>
      </c>
      <c r="BH231" s="67">
        <v>-1.4076782449725727</v>
      </c>
      <c r="BI231" s="67">
        <v>2.423671442115733</v>
      </c>
      <c r="BJ231" s="67">
        <v>6.1059892373399975</v>
      </c>
      <c r="BK231" s="67">
        <v>8.3491136303786675</v>
      </c>
      <c r="BL231" s="67">
        <v>10.90302243649171</v>
      </c>
      <c r="BM231" s="67">
        <v>-19.127308702005308</v>
      </c>
      <c r="BN231" s="67">
        <v>-11.845373681424505</v>
      </c>
      <c r="BO231" s="67">
        <v>-12.445328603345999</v>
      </c>
      <c r="BP231" s="67">
        <v>-10.633673298779456</v>
      </c>
      <c r="BQ231" s="67">
        <v>21.572408470922895</v>
      </c>
      <c r="BR231" s="67">
        <v>-0.36594387779021531</v>
      </c>
      <c r="BS231" s="67">
        <v>-1.5552393754129099</v>
      </c>
      <c r="BT231" s="67">
        <v>-4.5275958840037163</v>
      </c>
      <c r="BU231" s="67">
        <v>-18.956861916147872</v>
      </c>
      <c r="BV231" s="67">
        <v>-10.943941416362051</v>
      </c>
      <c r="BW231" s="67">
        <v>-13.309457567475761</v>
      </c>
      <c r="BX231" s="67">
        <v>-15.278802246214653</v>
      </c>
      <c r="BY231" s="67">
        <v>6.6690821649870031</v>
      </c>
      <c r="BZ231" s="67">
        <v>-0.5639991428064377</v>
      </c>
      <c r="CA231" s="68">
        <v>-2.6072958313899193</v>
      </c>
    </row>
    <row r="232" spans="1:79" s="182" customFormat="1">
      <c r="A232" s="37"/>
      <c r="B232" s="183"/>
      <c r="C232" s="38" t="s">
        <v>159</v>
      </c>
      <c r="D232" s="186" t="s">
        <v>182</v>
      </c>
      <c r="E232" s="66"/>
      <c r="F232" s="66"/>
      <c r="G232" s="66"/>
      <c r="H232" s="66"/>
      <c r="I232" s="67">
        <v>2.3319467026209111</v>
      </c>
      <c r="J232" s="67">
        <v>2.2252997487371573</v>
      </c>
      <c r="K232" s="67">
        <v>2.7174910620971531</v>
      </c>
      <c r="L232" s="67">
        <v>4.2000608704474018</v>
      </c>
      <c r="M232" s="67">
        <v>9.1085809155547537</v>
      </c>
      <c r="N232" s="67">
        <v>6.3552760943897084</v>
      </c>
      <c r="O232" s="67">
        <v>4.7611323575710713</v>
      </c>
      <c r="P232" s="67">
        <v>3.5244864180703104</v>
      </c>
      <c r="Q232" s="67">
        <v>0.76437341976438233</v>
      </c>
      <c r="R232" s="67">
        <v>3.0456793755154763</v>
      </c>
      <c r="S232" s="67">
        <v>3.3222312705242842</v>
      </c>
      <c r="T232" s="67">
        <v>3.7618734129596589</v>
      </c>
      <c r="U232" s="67">
        <v>4.1278852874395682</v>
      </c>
      <c r="V232" s="67">
        <v>1.9981688578337469</v>
      </c>
      <c r="W232" s="67">
        <v>0.8536259614049726</v>
      </c>
      <c r="X232" s="67">
        <v>-0.33535756367261627</v>
      </c>
      <c r="Y232" s="67">
        <v>-3.8405381441754258</v>
      </c>
      <c r="Z232" s="67">
        <v>-2.4702862042925204</v>
      </c>
      <c r="AA232" s="67">
        <v>-1.6246578335496764</v>
      </c>
      <c r="AB232" s="67">
        <v>-0.85485631138597284</v>
      </c>
      <c r="AC232" s="67">
        <v>3.9902453331774268</v>
      </c>
      <c r="AD232" s="67">
        <v>4.5979932582377501</v>
      </c>
      <c r="AE232" s="67">
        <v>4.2332281555344196</v>
      </c>
      <c r="AF232" s="67">
        <v>4.0909924784443348</v>
      </c>
      <c r="AG232" s="67">
        <v>2.4825828636268596</v>
      </c>
      <c r="AH232" s="67">
        <v>2.223690553865552</v>
      </c>
      <c r="AI232" s="67">
        <v>2.7238337094201484</v>
      </c>
      <c r="AJ232" s="67">
        <v>2.6788861473387584</v>
      </c>
      <c r="AK232" s="67">
        <v>5.1784522613286725</v>
      </c>
      <c r="AL232" s="67">
        <v>5.0220131388856544</v>
      </c>
      <c r="AM232" s="67">
        <v>3.6130732506396441</v>
      </c>
      <c r="AN232" s="67">
        <v>2.385856505320973</v>
      </c>
      <c r="AO232" s="67">
        <v>-0.5183419552954831</v>
      </c>
      <c r="AP232" s="67">
        <v>-2.2951683306694548</v>
      </c>
      <c r="AQ232" s="67">
        <v>-1.1795197926299323</v>
      </c>
      <c r="AR232" s="67">
        <v>0.24308466051972744</v>
      </c>
      <c r="AS232" s="67">
        <v>0.98411963198464036</v>
      </c>
      <c r="AT232" s="67">
        <v>2.0773446270449369</v>
      </c>
      <c r="AU232" s="67">
        <v>2.4363817266744832</v>
      </c>
      <c r="AV232" s="67">
        <v>2.5587423697633511</v>
      </c>
      <c r="AW232" s="67">
        <v>1.7280455018135115</v>
      </c>
      <c r="AX232" s="67">
        <v>2.0328276522923971</v>
      </c>
      <c r="AY232" s="67">
        <v>1.485101817480583</v>
      </c>
      <c r="AZ232" s="67">
        <v>1.2474520994700384</v>
      </c>
      <c r="BA232" s="67">
        <v>2.009296780364366</v>
      </c>
      <c r="BB232" s="67">
        <v>2.6811647086963291</v>
      </c>
      <c r="BC232" s="67">
        <v>3.9054039741374282</v>
      </c>
      <c r="BD232" s="67">
        <v>4.3324206796585543</v>
      </c>
      <c r="BE232" s="67">
        <v>4.7978037394281472</v>
      </c>
      <c r="BF232" s="67">
        <v>4.8619048448276203</v>
      </c>
      <c r="BG232" s="67">
        <v>4.2695844543339234</v>
      </c>
      <c r="BH232" s="67">
        <v>3.4269836369249731</v>
      </c>
      <c r="BI232" s="67">
        <v>0.82298122579342703</v>
      </c>
      <c r="BJ232" s="67">
        <v>0.3186182831097284</v>
      </c>
      <c r="BK232" s="67">
        <v>1.1127387505232491</v>
      </c>
      <c r="BL232" s="67">
        <v>2.4552238805970177</v>
      </c>
      <c r="BM232" s="67">
        <v>8.8732993252158536</v>
      </c>
      <c r="BN232" s="67">
        <v>3.7147955906646359</v>
      </c>
      <c r="BO232" s="67">
        <v>3.8238135174482011</v>
      </c>
      <c r="BP232" s="67">
        <v>3.853157549712293</v>
      </c>
      <c r="BQ232" s="67">
        <v>1.6562787858650267</v>
      </c>
      <c r="BR232" s="67">
        <v>4.656899522954788</v>
      </c>
      <c r="BS232" s="67">
        <v>3.4246985619454762</v>
      </c>
      <c r="BT232" s="67">
        <v>2.0409594613550297</v>
      </c>
      <c r="BU232" s="67">
        <v>-1.8131663640088505</v>
      </c>
      <c r="BV232" s="67">
        <v>-0.12910463240190495</v>
      </c>
      <c r="BW232" s="67">
        <v>-0.20010821617847796</v>
      </c>
      <c r="BX232" s="67">
        <v>-0.38744441570793242</v>
      </c>
      <c r="BY232" s="67">
        <v>-0.92854832428987777</v>
      </c>
      <c r="BZ232" s="67">
        <v>-1.904614315856378</v>
      </c>
      <c r="CA232" s="68">
        <v>-0.89036154457771488</v>
      </c>
    </row>
    <row r="233" spans="1:79" s="182" customFormat="1">
      <c r="A233" s="37"/>
      <c r="B233" s="183"/>
      <c r="C233" s="39" t="s">
        <v>160</v>
      </c>
      <c r="D233" s="186" t="s">
        <v>26</v>
      </c>
      <c r="E233" s="70"/>
      <c r="F233" s="70"/>
      <c r="G233" s="70"/>
      <c r="H233" s="70"/>
      <c r="I233" s="67">
        <v>4.095928905637237</v>
      </c>
      <c r="J233" s="67">
        <v>4.8532448578662866</v>
      </c>
      <c r="K233" s="67">
        <v>3.3776416450544247</v>
      </c>
      <c r="L233" s="67">
        <v>1.4264264264264312</v>
      </c>
      <c r="M233" s="67">
        <v>-0.3751331805974587</v>
      </c>
      <c r="N233" s="67">
        <v>0.27611684284207172</v>
      </c>
      <c r="O233" s="67">
        <v>1.1103017149415564</v>
      </c>
      <c r="P233" s="67">
        <v>1.1102886750555143</v>
      </c>
      <c r="Q233" s="67">
        <v>0.36493939596880409</v>
      </c>
      <c r="R233" s="67">
        <v>1.2097036489542319</v>
      </c>
      <c r="S233" s="67">
        <v>4.911392505960066E-3</v>
      </c>
      <c r="T233" s="67">
        <v>7.3206442166906527E-2</v>
      </c>
      <c r="U233" s="67">
        <v>4.1349684005256933</v>
      </c>
      <c r="V233" s="67">
        <v>2.1332526259530908</v>
      </c>
      <c r="W233" s="67">
        <v>2.7218584243312876</v>
      </c>
      <c r="X233" s="67">
        <v>1.975128017556699</v>
      </c>
      <c r="Y233" s="67">
        <v>2.4317449183645579</v>
      </c>
      <c r="Z233" s="67">
        <v>4.8752893499750343</v>
      </c>
      <c r="AA233" s="67">
        <v>1.9378215774473233</v>
      </c>
      <c r="AB233" s="67">
        <v>2.0803443328550628</v>
      </c>
      <c r="AC233" s="67">
        <v>-4.2184997345982964</v>
      </c>
      <c r="AD233" s="67">
        <v>-1.4554709822985501</v>
      </c>
      <c r="AE233" s="67">
        <v>1.5696096528912591</v>
      </c>
      <c r="AF233" s="67">
        <v>4.9894588896697059</v>
      </c>
      <c r="AG233" s="67">
        <v>5.4996088491026995</v>
      </c>
      <c r="AH233" s="67">
        <v>5.8790637523120921</v>
      </c>
      <c r="AI233" s="67">
        <v>3.9510083807330574</v>
      </c>
      <c r="AJ233" s="67">
        <v>6.6265060240964004</v>
      </c>
      <c r="AK233" s="67">
        <v>-2.8386816193641522</v>
      </c>
      <c r="AL233" s="67">
        <v>7.503629903083592</v>
      </c>
      <c r="AM233" s="67">
        <v>8.1745839586156137</v>
      </c>
      <c r="AN233" s="67">
        <v>3.7037037037036953</v>
      </c>
      <c r="AO233" s="67">
        <v>24.481411202422095</v>
      </c>
      <c r="AP233" s="67">
        <v>9.9491634106754674</v>
      </c>
      <c r="AQ233" s="67">
        <v>7.5437784826855534</v>
      </c>
      <c r="AR233" s="67">
        <v>6.4769975786924903</v>
      </c>
      <c r="AS233" s="67">
        <v>-2.4427975944310845</v>
      </c>
      <c r="AT233" s="67">
        <v>0.62541702739325444</v>
      </c>
      <c r="AU233" s="67">
        <v>1.0695752620075041</v>
      </c>
      <c r="AV233" s="67">
        <v>2.1034678794769661</v>
      </c>
      <c r="AW233" s="67">
        <v>-1.3798786144507176</v>
      </c>
      <c r="AX233" s="67">
        <v>-3.724885322043292E-2</v>
      </c>
      <c r="AY233" s="67">
        <v>1.1008996015747528</v>
      </c>
      <c r="AZ233" s="67">
        <v>2.2828507795099995</v>
      </c>
      <c r="BA233" s="67">
        <v>10.824953746536579</v>
      </c>
      <c r="BB233" s="67">
        <v>7.1097436007942605</v>
      </c>
      <c r="BC233" s="67">
        <v>4.8713592302919579</v>
      </c>
      <c r="BD233" s="67">
        <v>1.0342950462711116</v>
      </c>
      <c r="BE233" s="67">
        <v>-1.8333130793285335</v>
      </c>
      <c r="BF233" s="67">
        <v>-1.5884705147920641</v>
      </c>
      <c r="BG233" s="67">
        <v>-1.085457762257775</v>
      </c>
      <c r="BH233" s="67">
        <v>1.1314655172413666</v>
      </c>
      <c r="BI233" s="67">
        <v>7.1091873929383524</v>
      </c>
      <c r="BJ233" s="67">
        <v>4.3269742503218538</v>
      </c>
      <c r="BK233" s="67">
        <v>4.5048076682648031</v>
      </c>
      <c r="BL233" s="67">
        <v>4.5817794352690271</v>
      </c>
      <c r="BM233" s="67">
        <v>0.85336565917874907</v>
      </c>
      <c r="BN233" s="67">
        <v>4.2089006215495033</v>
      </c>
      <c r="BO233" s="67">
        <v>3.7686109950553401</v>
      </c>
      <c r="BP233" s="67">
        <v>3.3622007131941132</v>
      </c>
      <c r="BQ233" s="67">
        <v>-41.567483740230429</v>
      </c>
      <c r="BR233" s="67">
        <v>-24.913716124449195</v>
      </c>
      <c r="BS233" s="67">
        <v>-17.347206199523058</v>
      </c>
      <c r="BT233" s="67">
        <v>-2.4642681123706183</v>
      </c>
      <c r="BU233" s="67">
        <v>89.940953176747513</v>
      </c>
      <c r="BV233" s="67">
        <v>38.886972238424534</v>
      </c>
      <c r="BW233" s="67">
        <v>25.77405783426461</v>
      </c>
      <c r="BX233" s="67">
        <v>15.367646020478134</v>
      </c>
      <c r="BY233" s="67">
        <v>-0.96399513464542963</v>
      </c>
      <c r="BZ233" s="67">
        <v>-0.77228136457773644</v>
      </c>
      <c r="CA233" s="68">
        <v>3.6430365413124832E-2</v>
      </c>
    </row>
    <row r="234" spans="1:79" s="182" customFormat="1">
      <c r="A234" s="37"/>
      <c r="B234" s="183"/>
      <c r="C234" s="39" t="s">
        <v>138</v>
      </c>
      <c r="D234" s="186" t="s">
        <v>27</v>
      </c>
      <c r="E234" s="70"/>
      <c r="F234" s="70"/>
      <c r="G234" s="70"/>
      <c r="H234" s="70"/>
      <c r="I234" s="67">
        <v>25.177946701881694</v>
      </c>
      <c r="J234" s="67">
        <v>28.33613551697394</v>
      </c>
      <c r="K234" s="67">
        <v>10.846490181221952</v>
      </c>
      <c r="L234" s="67">
        <v>7.5079872204472764</v>
      </c>
      <c r="M234" s="67">
        <v>-1.6906951705711606</v>
      </c>
      <c r="N234" s="67">
        <v>-11.850771317162994</v>
      </c>
      <c r="O234" s="67">
        <v>1.9966596996425068</v>
      </c>
      <c r="P234" s="67">
        <v>5.6463595839524601</v>
      </c>
      <c r="Q234" s="67">
        <v>5.9682256732767343</v>
      </c>
      <c r="R234" s="67">
        <v>8.0748035081822422</v>
      </c>
      <c r="S234" s="67">
        <v>6.2708492361832242</v>
      </c>
      <c r="T234" s="67">
        <v>2.3206751054852361</v>
      </c>
      <c r="U234" s="67">
        <v>9.297788243598859</v>
      </c>
      <c r="V234" s="67">
        <v>-0.89866872875859372</v>
      </c>
      <c r="W234" s="67">
        <v>-5.6001259484720265</v>
      </c>
      <c r="X234" s="67">
        <v>-5.1546391752577421</v>
      </c>
      <c r="Y234" s="67">
        <v>-5.4058982617212621</v>
      </c>
      <c r="Z234" s="67">
        <v>1.550133490150003</v>
      </c>
      <c r="AA234" s="67">
        <v>-0.81789157265198753</v>
      </c>
      <c r="AB234" s="67">
        <v>-1.8840579710145136</v>
      </c>
      <c r="AC234" s="67">
        <v>-7.552421515013279</v>
      </c>
      <c r="AD234" s="67">
        <v>-7.4388451413533829</v>
      </c>
      <c r="AE234" s="67">
        <v>-3.2149188212909081</v>
      </c>
      <c r="AF234" s="67">
        <v>0.3692762186115317</v>
      </c>
      <c r="AG234" s="67">
        <v>11.036500381733489</v>
      </c>
      <c r="AH234" s="67">
        <v>11.19332422373877</v>
      </c>
      <c r="AI234" s="67">
        <v>9.9946601461700482</v>
      </c>
      <c r="AJ234" s="67">
        <v>3.3848417954378078</v>
      </c>
      <c r="AK234" s="67">
        <v>-3.619968550369947</v>
      </c>
      <c r="AL234" s="67">
        <v>0.7833563052501944</v>
      </c>
      <c r="AM234" s="67">
        <v>-0.87496749630500403</v>
      </c>
      <c r="AN234" s="67">
        <v>1.3523131672598083</v>
      </c>
      <c r="AO234" s="67">
        <v>2.1684543434454611</v>
      </c>
      <c r="AP234" s="67">
        <v>-6.9350107536136676</v>
      </c>
      <c r="AQ234" s="67">
        <v>-4.0300161705102369</v>
      </c>
      <c r="AR234" s="67">
        <v>1.6853932584269558</v>
      </c>
      <c r="AS234" s="67">
        <v>13.133740869821466</v>
      </c>
      <c r="AT234" s="67">
        <v>7.2134723502236113</v>
      </c>
      <c r="AU234" s="67">
        <v>5.1752162644368696</v>
      </c>
      <c r="AV234" s="67">
        <v>-1.5883977900552253</v>
      </c>
      <c r="AW234" s="67">
        <v>2.9426437908229843</v>
      </c>
      <c r="AX234" s="67">
        <v>2.9651578668473633</v>
      </c>
      <c r="AY234" s="67">
        <v>-0.75816937551060448</v>
      </c>
      <c r="AZ234" s="67">
        <v>-4.7017543859649322</v>
      </c>
      <c r="BA234" s="67">
        <v>-11.353808331336054</v>
      </c>
      <c r="BB234" s="67">
        <v>-13.789755353974726</v>
      </c>
      <c r="BC234" s="67">
        <v>-7.0859852159047563</v>
      </c>
      <c r="BD234" s="67">
        <v>-4.6391752577319778</v>
      </c>
      <c r="BE234" s="67">
        <v>-6.6308693050887797</v>
      </c>
      <c r="BF234" s="67">
        <v>10.5046599563277</v>
      </c>
      <c r="BG234" s="67">
        <v>8.2891159993363459</v>
      </c>
      <c r="BH234" s="67">
        <v>8.8803088803088883</v>
      </c>
      <c r="BI234" s="67">
        <v>-1.0478141298809902</v>
      </c>
      <c r="BJ234" s="67">
        <v>3.5785894473519875</v>
      </c>
      <c r="BK234" s="67">
        <v>-1.9930974329935225</v>
      </c>
      <c r="BL234" s="67">
        <v>2.5531914893617085</v>
      </c>
      <c r="BM234" s="67">
        <v>38.182459966664197</v>
      </c>
      <c r="BN234" s="67">
        <v>39.710292459781954</v>
      </c>
      <c r="BO234" s="67">
        <v>38.474280253819529</v>
      </c>
      <c r="BP234" s="67">
        <v>29.875518672199206</v>
      </c>
      <c r="BQ234" s="67">
        <v>-7.1626191972864177</v>
      </c>
      <c r="BR234" s="67">
        <v>-11.7363734824321</v>
      </c>
      <c r="BS234" s="67">
        <v>-10.568783819159151</v>
      </c>
      <c r="BT234" s="67">
        <v>-0.58572949946751862</v>
      </c>
      <c r="BU234" s="67">
        <v>10.204577056433365</v>
      </c>
      <c r="BV234" s="67">
        <v>7.0466774255597784</v>
      </c>
      <c r="BW234" s="67">
        <v>7.8654519227009843</v>
      </c>
      <c r="BX234" s="67">
        <v>18.112922163880057</v>
      </c>
      <c r="BY234" s="67">
        <v>11.099809459080845</v>
      </c>
      <c r="BZ234" s="67">
        <v>14.437008485199712</v>
      </c>
      <c r="CA234" s="68">
        <v>9.8852703674352682</v>
      </c>
    </row>
    <row r="235" spans="1:79" s="182" customFormat="1">
      <c r="A235" s="42"/>
      <c r="B235" s="183" t="s">
        <v>3</v>
      </c>
      <c r="C235" s="38"/>
      <c r="D235" s="184" t="s">
        <v>10</v>
      </c>
      <c r="E235" s="71"/>
      <c r="F235" s="71"/>
      <c r="G235" s="71"/>
      <c r="H235" s="71"/>
      <c r="I235" s="193">
        <v>4.13645516951145</v>
      </c>
      <c r="J235" s="193">
        <v>1.4900619826014889</v>
      </c>
      <c r="K235" s="193">
        <v>2.2116885258833747</v>
      </c>
      <c r="L235" s="193">
        <v>2.2931097338680075</v>
      </c>
      <c r="M235" s="193">
        <v>-2.0803765135501919</v>
      </c>
      <c r="N235" s="193">
        <v>-0.44843955723155204</v>
      </c>
      <c r="O235" s="193">
        <v>-9.4175640703596741E-2</v>
      </c>
      <c r="P235" s="193">
        <v>1.3364695819523291</v>
      </c>
      <c r="Q235" s="193">
        <v>11.022814497762283</v>
      </c>
      <c r="R235" s="193">
        <v>10.675246018607965</v>
      </c>
      <c r="S235" s="193">
        <v>10.814285051049083</v>
      </c>
      <c r="T235" s="193">
        <v>9.3796159527326495</v>
      </c>
      <c r="U235" s="193">
        <v>7.9224776879277101</v>
      </c>
      <c r="V235" s="193">
        <v>9.4230627777133407</v>
      </c>
      <c r="W235" s="193">
        <v>9.5958401006901255</v>
      </c>
      <c r="X235" s="193">
        <v>11.440146619079769</v>
      </c>
      <c r="Y235" s="193">
        <v>14.762193432264255</v>
      </c>
      <c r="Z235" s="193">
        <v>15.14926648752899</v>
      </c>
      <c r="AA235" s="193">
        <v>13.04802490672445</v>
      </c>
      <c r="AB235" s="193">
        <v>10.871635073141178</v>
      </c>
      <c r="AC235" s="193">
        <v>10.005595010290321</v>
      </c>
      <c r="AD235" s="193">
        <v>11.202952008684292</v>
      </c>
      <c r="AE235" s="193">
        <v>13.505620091714661</v>
      </c>
      <c r="AF235" s="193">
        <v>14.435162776173001</v>
      </c>
      <c r="AG235" s="193">
        <v>11.478144166933603</v>
      </c>
      <c r="AH235" s="193">
        <v>8.5382936061817531</v>
      </c>
      <c r="AI235" s="193">
        <v>6.3221974627911237</v>
      </c>
      <c r="AJ235" s="193">
        <v>5.369081730113237</v>
      </c>
      <c r="AK235" s="193">
        <v>2.9748512905245548</v>
      </c>
      <c r="AL235" s="193">
        <v>3.8738299142473664</v>
      </c>
      <c r="AM235" s="193">
        <v>4.7697333020919359</v>
      </c>
      <c r="AN235" s="193">
        <v>5.3070033452034266</v>
      </c>
      <c r="AO235" s="193">
        <v>4.11717341855109</v>
      </c>
      <c r="AP235" s="193">
        <v>0.11505294280735257</v>
      </c>
      <c r="AQ235" s="193">
        <v>-0.7249919062966228</v>
      </c>
      <c r="AR235" s="193">
        <v>-1.3485264581710794</v>
      </c>
      <c r="AS235" s="193">
        <v>-2.6875794402641731</v>
      </c>
      <c r="AT235" s="193">
        <v>1.9847714211181255E-2</v>
      </c>
      <c r="AU235" s="193">
        <v>-0.83131418490151532</v>
      </c>
      <c r="AV235" s="193">
        <v>-1.057420641515705</v>
      </c>
      <c r="AW235" s="193">
        <v>-1.1474807548083561</v>
      </c>
      <c r="AX235" s="193">
        <v>-3.0866480694523517</v>
      </c>
      <c r="AY235" s="193">
        <v>-2.4290025051566744</v>
      </c>
      <c r="AZ235" s="193">
        <v>-2.8849182186574893</v>
      </c>
      <c r="BA235" s="193">
        <v>-8.1705611085030654</v>
      </c>
      <c r="BB235" s="193">
        <v>-6.4221985134484783</v>
      </c>
      <c r="BC235" s="193">
        <v>-6.4292198720911387</v>
      </c>
      <c r="BD235" s="193">
        <v>-5.7531403368430034</v>
      </c>
      <c r="BE235" s="193">
        <v>-4.5131284553068269</v>
      </c>
      <c r="BF235" s="193">
        <v>-3.7408968861527541</v>
      </c>
      <c r="BG235" s="193">
        <v>-2.3729309658935449</v>
      </c>
      <c r="BH235" s="193">
        <v>-1.6608552027895058</v>
      </c>
      <c r="BI235" s="193">
        <v>5.1426331806567305</v>
      </c>
      <c r="BJ235" s="193">
        <v>2.9401860915120608</v>
      </c>
      <c r="BK235" s="193">
        <v>2.1797457603146313</v>
      </c>
      <c r="BL235" s="193">
        <v>1.9245124568442407</v>
      </c>
      <c r="BM235" s="193">
        <v>-3.2784199649130841</v>
      </c>
      <c r="BN235" s="193">
        <v>-12.24028991079193</v>
      </c>
      <c r="BO235" s="193">
        <v>-14.488169863369677</v>
      </c>
      <c r="BP235" s="193">
        <v>-15.602041516947779</v>
      </c>
      <c r="BQ235" s="193">
        <v>-13.962586295568599</v>
      </c>
      <c r="BR235" s="193">
        <v>-5.1648683396990407</v>
      </c>
      <c r="BS235" s="193">
        <v>-2.4194431245500994</v>
      </c>
      <c r="BT235" s="193">
        <v>4.3388653867012295E-2</v>
      </c>
      <c r="BU235" s="193">
        <v>0.64191524583003456</v>
      </c>
      <c r="BV235" s="193">
        <v>1.9306005902035821</v>
      </c>
      <c r="BW235" s="193">
        <v>3.4782657188780632</v>
      </c>
      <c r="BX235" s="193">
        <v>1.6488470181110131</v>
      </c>
      <c r="BY235" s="193">
        <v>4.2411872274322775</v>
      </c>
      <c r="BZ235" s="193">
        <v>4.0286296182818262</v>
      </c>
      <c r="CA235" s="194">
        <v>3.8431569433728328</v>
      </c>
    </row>
    <row r="236" spans="1:79" s="182" customFormat="1">
      <c r="A236" s="42"/>
      <c r="B236" s="183"/>
      <c r="C236" s="38" t="s">
        <v>28</v>
      </c>
      <c r="D236" s="186" t="s">
        <v>29</v>
      </c>
      <c r="E236" s="71"/>
      <c r="F236" s="71"/>
      <c r="G236" s="71"/>
      <c r="H236" s="71"/>
      <c r="I236" s="67">
        <v>16.343902734324118</v>
      </c>
      <c r="J236" s="67">
        <v>4.289193448285161</v>
      </c>
      <c r="K236" s="67">
        <v>7.2098072673892943</v>
      </c>
      <c r="L236" s="67">
        <v>10.907304290861447</v>
      </c>
      <c r="M236" s="67">
        <v>-0.59480213068869148</v>
      </c>
      <c r="N236" s="67">
        <v>12.635811211470752</v>
      </c>
      <c r="O236" s="67">
        <v>8.0824972176200731</v>
      </c>
      <c r="P236" s="67">
        <v>6.9108092144122679</v>
      </c>
      <c r="Q236" s="67">
        <v>14.897014404159933</v>
      </c>
      <c r="R236" s="67">
        <v>8.3819568374129858</v>
      </c>
      <c r="S236" s="67">
        <v>8.2704333238896623</v>
      </c>
      <c r="T236" s="67">
        <v>5.055248618784546</v>
      </c>
      <c r="U236" s="67">
        <v>-4.9761596667607222</v>
      </c>
      <c r="V236" s="67">
        <v>-1.2737488830889703</v>
      </c>
      <c r="W236" s="67">
        <v>-0.87120588561055001</v>
      </c>
      <c r="X236" s="67">
        <v>-0.36813042334998158</v>
      </c>
      <c r="Y236" s="67">
        <v>6.4723433378753015</v>
      </c>
      <c r="Z236" s="67">
        <v>8.4599998197301147</v>
      </c>
      <c r="AA236" s="67">
        <v>4.9248231208871829</v>
      </c>
      <c r="AB236" s="67">
        <v>1.8870414357350001</v>
      </c>
      <c r="AC236" s="67">
        <v>6.4084393215317448</v>
      </c>
      <c r="AD236" s="67">
        <v>4.4593757190415317</v>
      </c>
      <c r="AE236" s="67">
        <v>10.602188972799297</v>
      </c>
      <c r="AF236" s="67">
        <v>14.713120062168116</v>
      </c>
      <c r="AG236" s="67">
        <v>17.13712278692779</v>
      </c>
      <c r="AH236" s="67">
        <v>13.212911784178047</v>
      </c>
      <c r="AI236" s="67">
        <v>6.5866632927602353</v>
      </c>
      <c r="AJ236" s="67">
        <v>3.8613526024613236</v>
      </c>
      <c r="AK236" s="67">
        <v>-25.485348730131392</v>
      </c>
      <c r="AL236" s="67">
        <v>-17.058099766118033</v>
      </c>
      <c r="AM236" s="67">
        <v>-13.288346887208093</v>
      </c>
      <c r="AN236" s="67">
        <v>-4.0221763235134205</v>
      </c>
      <c r="AO236" s="67">
        <v>39.313493063208114</v>
      </c>
      <c r="AP236" s="67">
        <v>17.335252833763519</v>
      </c>
      <c r="AQ236" s="67">
        <v>11.616340004307602</v>
      </c>
      <c r="AR236" s="67">
        <v>3.0581039755351611</v>
      </c>
      <c r="AS236" s="67">
        <v>-9.0914717488964527</v>
      </c>
      <c r="AT236" s="67">
        <v>-3.587463446325529</v>
      </c>
      <c r="AU236" s="67">
        <v>-3.0622139283513548</v>
      </c>
      <c r="AV236" s="67">
        <v>-2.9233981756236886</v>
      </c>
      <c r="AW236" s="67">
        <v>1.1040024744023924</v>
      </c>
      <c r="AX236" s="67">
        <v>1.3030837851720065</v>
      </c>
      <c r="AY236" s="67">
        <v>11.346513618164479</v>
      </c>
      <c r="AZ236" s="67">
        <v>13.562775953809563</v>
      </c>
      <c r="BA236" s="67">
        <v>9.1268232578713082</v>
      </c>
      <c r="BB236" s="67">
        <v>8.1953586644716125</v>
      </c>
      <c r="BC236" s="67">
        <v>1.5074321338269527</v>
      </c>
      <c r="BD236" s="67">
        <v>-0.34891835310537545</v>
      </c>
      <c r="BE236" s="67">
        <v>-5.8304215952148439</v>
      </c>
      <c r="BF236" s="67">
        <v>-5.9222342168326492</v>
      </c>
      <c r="BG236" s="67">
        <v>-5.3575192761464336</v>
      </c>
      <c r="BH236" s="67">
        <v>-5.4921968787514999</v>
      </c>
      <c r="BI236" s="67">
        <v>-0.61843166375557246</v>
      </c>
      <c r="BJ236" s="67">
        <v>-3.3381714470254451</v>
      </c>
      <c r="BK236" s="67">
        <v>-3.2639009979616418</v>
      </c>
      <c r="BL236" s="67">
        <v>-1.2490737800359852</v>
      </c>
      <c r="BM236" s="67">
        <v>-6.9805502175251206</v>
      </c>
      <c r="BN236" s="67">
        <v>-25.691247299166079</v>
      </c>
      <c r="BO236" s="67">
        <v>-30.828879475086239</v>
      </c>
      <c r="BP236" s="67">
        <v>-35.45932039875656</v>
      </c>
      <c r="BQ236" s="67">
        <v>-25.025393967169819</v>
      </c>
      <c r="BR236" s="67">
        <v>-6.4020284781510099</v>
      </c>
      <c r="BS236" s="67">
        <v>-1.3354435264629103</v>
      </c>
      <c r="BT236" s="67">
        <v>8.3208769307424006</v>
      </c>
      <c r="BU236" s="67">
        <v>-2.2245513615064709</v>
      </c>
      <c r="BV236" s="67">
        <v>2.2914586768743703</v>
      </c>
      <c r="BW236" s="67">
        <v>7.5839002796435722</v>
      </c>
      <c r="BX236" s="67">
        <v>-0.82769214999284202</v>
      </c>
      <c r="BY236" s="67">
        <v>2.3577726050998677</v>
      </c>
      <c r="BZ236" s="67">
        <v>1.6559922608215771</v>
      </c>
      <c r="CA236" s="68">
        <v>2.4467098425593861</v>
      </c>
    </row>
    <row r="237" spans="1:79" s="182" customFormat="1" ht="24">
      <c r="A237" s="41"/>
      <c r="B237" s="183"/>
      <c r="C237" s="38" t="s">
        <v>161</v>
      </c>
      <c r="D237" s="186" t="s">
        <v>30</v>
      </c>
      <c r="E237" s="66"/>
      <c r="F237" s="66"/>
      <c r="G237" s="66"/>
      <c r="H237" s="66"/>
      <c r="I237" s="67">
        <v>0.69370618436765596</v>
      </c>
      <c r="J237" s="67">
        <v>0.2829795747449424</v>
      </c>
      <c r="K237" s="67">
        <v>-0.14966511423007489</v>
      </c>
      <c r="L237" s="67">
        <v>-0.57863320745524049</v>
      </c>
      <c r="M237" s="67">
        <v>-3.143123308320412</v>
      </c>
      <c r="N237" s="67">
        <v>-3.1939257100450931</v>
      </c>
      <c r="O237" s="67">
        <v>-1.9368788889123323</v>
      </c>
      <c r="P237" s="67">
        <v>0.26955829198062986</v>
      </c>
      <c r="Q237" s="67">
        <v>12.384569764436677</v>
      </c>
      <c r="R237" s="67">
        <v>13.659957850981215</v>
      </c>
      <c r="S237" s="67">
        <v>15.282710204351858</v>
      </c>
      <c r="T237" s="67">
        <v>15.390725239811815</v>
      </c>
      <c r="U237" s="67">
        <v>14.977069024326866</v>
      </c>
      <c r="V237" s="67">
        <v>15.251288209385834</v>
      </c>
      <c r="W237" s="67">
        <v>14.302358413847642</v>
      </c>
      <c r="X237" s="67">
        <v>15.196441808747196</v>
      </c>
      <c r="Y237" s="67">
        <v>18.770482617068595</v>
      </c>
      <c r="Z237" s="67">
        <v>18.612531786077113</v>
      </c>
      <c r="AA237" s="67">
        <v>18.25929174621433</v>
      </c>
      <c r="AB237" s="67">
        <v>16.76319176319177</v>
      </c>
      <c r="AC237" s="67">
        <v>15.11989178422894</v>
      </c>
      <c r="AD237" s="67">
        <v>17.389874779356091</v>
      </c>
      <c r="AE237" s="67">
        <v>17.853947332014457</v>
      </c>
      <c r="AF237" s="67">
        <v>17.785300948706876</v>
      </c>
      <c r="AG237" s="67">
        <v>9.9956101921218021</v>
      </c>
      <c r="AH237" s="67">
        <v>6.415032599723645</v>
      </c>
      <c r="AI237" s="67">
        <v>4.9517563690355502</v>
      </c>
      <c r="AJ237" s="67">
        <v>4.6355402560075021</v>
      </c>
      <c r="AK237" s="67">
        <v>9.3787767140183433</v>
      </c>
      <c r="AL237" s="67">
        <v>9.0732902724842717</v>
      </c>
      <c r="AM237" s="67">
        <v>9.7306867467483329</v>
      </c>
      <c r="AN237" s="67">
        <v>8.4930369234700294</v>
      </c>
      <c r="AO237" s="67">
        <v>-0.38633644675289247</v>
      </c>
      <c r="AP237" s="67">
        <v>-2.0954563277561675</v>
      </c>
      <c r="AQ237" s="67">
        <v>-2.6989825227948074</v>
      </c>
      <c r="AR237" s="67">
        <v>-2.4494362175052231</v>
      </c>
      <c r="AS237" s="67">
        <v>-0.39307754309147924</v>
      </c>
      <c r="AT237" s="67">
        <v>1.0184270678037279</v>
      </c>
      <c r="AU237" s="67">
        <v>-0.55598936736490145</v>
      </c>
      <c r="AV237" s="67">
        <v>-0.85408178663045931</v>
      </c>
      <c r="AW237" s="67">
        <v>-5.3059526909964632</v>
      </c>
      <c r="AX237" s="67">
        <v>-7.3576708268459328</v>
      </c>
      <c r="AY237" s="67">
        <v>-8.4844543996111668</v>
      </c>
      <c r="AZ237" s="67">
        <v>-9.5793254596371611</v>
      </c>
      <c r="BA237" s="67">
        <v>-11.74502384412807</v>
      </c>
      <c r="BB237" s="67">
        <v>-8.5416892636385597</v>
      </c>
      <c r="BC237" s="67">
        <v>-5.5438036147964453</v>
      </c>
      <c r="BD237" s="67">
        <v>-3.948830163272163</v>
      </c>
      <c r="BE237" s="67">
        <v>0.51536476801192066</v>
      </c>
      <c r="BF237" s="67">
        <v>0.96706683124187975</v>
      </c>
      <c r="BG237" s="67">
        <v>1.2013533195798658</v>
      </c>
      <c r="BH237" s="67">
        <v>1.6788167671386418</v>
      </c>
      <c r="BI237" s="67">
        <v>5.8447177329715458</v>
      </c>
      <c r="BJ237" s="67">
        <v>4.7519146251862452</v>
      </c>
      <c r="BK237" s="67">
        <v>3.7529031986379522</v>
      </c>
      <c r="BL237" s="67">
        <v>2.8092792389093972</v>
      </c>
      <c r="BM237" s="67">
        <v>-1.1618111222315974</v>
      </c>
      <c r="BN237" s="67">
        <v>-8.5924132738573036</v>
      </c>
      <c r="BO237" s="67">
        <v>-10.96256657524431</v>
      </c>
      <c r="BP237" s="67">
        <v>-11.768255884127939</v>
      </c>
      <c r="BQ237" s="67">
        <v>-15.319119929841946</v>
      </c>
      <c r="BR237" s="67">
        <v>-10.44253542952984</v>
      </c>
      <c r="BS237" s="67">
        <v>-7.0822146241065269</v>
      </c>
      <c r="BT237" s="67">
        <v>-5.7113543091655288</v>
      </c>
      <c r="BU237" s="67">
        <v>9.2794475251963604E-2</v>
      </c>
      <c r="BV237" s="67">
        <v>2.7347599074138316</v>
      </c>
      <c r="BW237" s="67">
        <v>2.3261976192155061</v>
      </c>
      <c r="BX237" s="67">
        <v>2.553277940182852</v>
      </c>
      <c r="BY237" s="67">
        <v>3.0237420707145901</v>
      </c>
      <c r="BZ237" s="67">
        <v>3.1392741419385572</v>
      </c>
      <c r="CA237" s="68">
        <v>3.2184000406405175</v>
      </c>
    </row>
    <row r="238" spans="1:79" s="182" customFormat="1">
      <c r="A238" s="37"/>
      <c r="B238" s="38"/>
      <c r="C238" s="38" t="s">
        <v>31</v>
      </c>
      <c r="D238" s="186" t="s">
        <v>32</v>
      </c>
      <c r="E238" s="70"/>
      <c r="F238" s="70"/>
      <c r="G238" s="70"/>
      <c r="H238" s="70"/>
      <c r="I238" s="67">
        <v>-1.0017129101946978</v>
      </c>
      <c r="J238" s="67">
        <v>2.4756009967100852</v>
      </c>
      <c r="K238" s="67">
        <v>4.506385240726047</v>
      </c>
      <c r="L238" s="67">
        <v>-1.9244647582391394</v>
      </c>
      <c r="M238" s="67">
        <v>-0.56941506269251363</v>
      </c>
      <c r="N238" s="67">
        <v>-13.779549271888513</v>
      </c>
      <c r="O238" s="67">
        <v>-9.8424206690044969</v>
      </c>
      <c r="P238" s="67">
        <v>-5.9602649006622528</v>
      </c>
      <c r="Q238" s="67">
        <v>3.000714505011473</v>
      </c>
      <c r="R238" s="67">
        <v>3.7483146435348687</v>
      </c>
      <c r="S238" s="67">
        <v>-3.1045154565735373</v>
      </c>
      <c r="T238" s="67">
        <v>-6.7814293166405832</v>
      </c>
      <c r="U238" s="67">
        <v>0.6797244819197914</v>
      </c>
      <c r="V238" s="67">
        <v>-0.29571975855327537</v>
      </c>
      <c r="W238" s="67">
        <v>6.8764218930396481</v>
      </c>
      <c r="X238" s="67">
        <v>16.787912702853916</v>
      </c>
      <c r="Y238" s="67">
        <v>12.760787213068056</v>
      </c>
      <c r="Z238" s="67">
        <v>17.727173420817195</v>
      </c>
      <c r="AA238" s="67">
        <v>6.1665384011627253</v>
      </c>
      <c r="AB238" s="67">
        <v>0.6947771921418564</v>
      </c>
      <c r="AC238" s="67">
        <v>-14.83036740445138</v>
      </c>
      <c r="AD238" s="67">
        <v>-16.080523339926359</v>
      </c>
      <c r="AE238" s="67">
        <v>-11.993386957037316</v>
      </c>
      <c r="AF238" s="67">
        <v>-11.182488698548653</v>
      </c>
      <c r="AG238" s="67">
        <v>11.993133766908002</v>
      </c>
      <c r="AH238" s="67">
        <v>18.567098658955842</v>
      </c>
      <c r="AI238" s="67">
        <v>21.410529214891085</v>
      </c>
      <c r="AJ238" s="67">
        <v>18.724886150549125</v>
      </c>
      <c r="AK238" s="67">
        <v>-0.68182547676317995</v>
      </c>
      <c r="AL238" s="67">
        <v>-5.3980143428719316</v>
      </c>
      <c r="AM238" s="67">
        <v>-11.926676754027042</v>
      </c>
      <c r="AN238" s="67">
        <v>-12.545126353790579</v>
      </c>
      <c r="AO238" s="67">
        <v>-3.6090991781348549</v>
      </c>
      <c r="AP238" s="67">
        <v>-8.5107989176969738</v>
      </c>
      <c r="AQ238" s="67">
        <v>-4.2455039065061015</v>
      </c>
      <c r="AR238" s="67">
        <v>-1.4447884416924808</v>
      </c>
      <c r="AS238" s="67">
        <v>-22.625902255116827</v>
      </c>
      <c r="AT238" s="67">
        <v>-11.307343579214077</v>
      </c>
      <c r="AU238" s="67">
        <v>-5.6780984839419233</v>
      </c>
      <c r="AV238" s="67">
        <v>-5.9685863874345557</v>
      </c>
      <c r="AW238" s="67">
        <v>29.431465690361762</v>
      </c>
      <c r="AX238" s="67">
        <v>22.190949219553488</v>
      </c>
      <c r="AY238" s="67">
        <v>15.549515559491184</v>
      </c>
      <c r="AZ238" s="67">
        <v>13.140311804008917</v>
      </c>
      <c r="BA238" s="67">
        <v>-17.599601604032017</v>
      </c>
      <c r="BB238" s="67">
        <v>-19.592413647286094</v>
      </c>
      <c r="BC238" s="67">
        <v>-25.267043998138178</v>
      </c>
      <c r="BD238" s="67">
        <v>-26.624015748031496</v>
      </c>
      <c r="BE238" s="67">
        <v>-34.171431846581143</v>
      </c>
      <c r="BF238" s="67">
        <v>-27.710809167747826</v>
      </c>
      <c r="BG238" s="67">
        <v>-18.915940582778163</v>
      </c>
      <c r="BH238" s="67">
        <v>-13.682092555331977</v>
      </c>
      <c r="BI238" s="67">
        <v>22.117750399618828</v>
      </c>
      <c r="BJ238" s="67">
        <v>5.8994592100382022</v>
      </c>
      <c r="BK238" s="67">
        <v>5.4291772540169916</v>
      </c>
      <c r="BL238" s="67">
        <v>5.2836052836052687</v>
      </c>
      <c r="BM238" s="67">
        <v>-2.6243741138458319</v>
      </c>
      <c r="BN238" s="67">
        <v>6.3928949803442094</v>
      </c>
      <c r="BO238" s="67">
        <v>11.526099947396943</v>
      </c>
      <c r="BP238" s="67">
        <v>17.527675276752746</v>
      </c>
      <c r="BQ238" s="67">
        <v>22.962744291018879</v>
      </c>
      <c r="BR238" s="67">
        <v>27.677785055802048</v>
      </c>
      <c r="BS238" s="67">
        <v>17.556458556784364</v>
      </c>
      <c r="BT238" s="67">
        <v>10.109890109890117</v>
      </c>
      <c r="BU238" s="67">
        <v>-1.0034323466362736</v>
      </c>
      <c r="BV238" s="67">
        <v>-7.6437258993781825</v>
      </c>
      <c r="BW238" s="67">
        <v>-0.71533762972002535</v>
      </c>
      <c r="BX238" s="67">
        <v>1.8121466925838092</v>
      </c>
      <c r="BY238" s="67">
        <v>13.991468357849499</v>
      </c>
      <c r="BZ238" s="67">
        <v>14.556582161563199</v>
      </c>
      <c r="CA238" s="68">
        <v>8.9828958745449228</v>
      </c>
    </row>
    <row r="239" spans="1:79" s="182" customFormat="1">
      <c r="A239" s="37"/>
      <c r="B239" s="38"/>
      <c r="C239" s="38" t="s">
        <v>33</v>
      </c>
      <c r="D239" s="186" t="s">
        <v>34</v>
      </c>
      <c r="E239" s="70"/>
      <c r="F239" s="70"/>
      <c r="G239" s="70"/>
      <c r="H239" s="70"/>
      <c r="I239" s="67">
        <v>4.4044880431134885</v>
      </c>
      <c r="J239" s="67">
        <v>2.5847230713328173</v>
      </c>
      <c r="K239" s="67">
        <v>6.5567315997923288</v>
      </c>
      <c r="L239" s="67">
        <v>9.7868981846882264</v>
      </c>
      <c r="M239" s="67">
        <v>8.7170481445250942</v>
      </c>
      <c r="N239" s="67">
        <v>14.273313679990991</v>
      </c>
      <c r="O239" s="67">
        <v>13.329525666557629</v>
      </c>
      <c r="P239" s="67">
        <v>9.9209202012940239</v>
      </c>
      <c r="Q239" s="67">
        <v>1.4173293737531196</v>
      </c>
      <c r="R239" s="67">
        <v>9.9261043444091683</v>
      </c>
      <c r="S239" s="67">
        <v>11.661196032731752</v>
      </c>
      <c r="T239" s="67">
        <v>6.5402223675604887</v>
      </c>
      <c r="U239" s="67">
        <v>-5.7826327661414751</v>
      </c>
      <c r="V239" s="67">
        <v>-2.5913791227864635E-2</v>
      </c>
      <c r="W239" s="67">
        <v>-0.9867490341147942</v>
      </c>
      <c r="X239" s="67">
        <v>4.1129527317372663</v>
      </c>
      <c r="Y239" s="67">
        <v>1.1867592549547226</v>
      </c>
      <c r="Z239" s="67">
        <v>-8.9655966489155219</v>
      </c>
      <c r="AA239" s="67">
        <v>-12.270844934509824</v>
      </c>
      <c r="AB239" s="67">
        <v>-12.028301886792462</v>
      </c>
      <c r="AC239" s="67">
        <v>-10.272756441939748</v>
      </c>
      <c r="AD239" s="67">
        <v>-1.8786099724330541</v>
      </c>
      <c r="AE239" s="67">
        <v>4.9400803275393628</v>
      </c>
      <c r="AF239" s="67">
        <v>5.9651474530831194</v>
      </c>
      <c r="AG239" s="67">
        <v>16.257579054180454</v>
      </c>
      <c r="AH239" s="67">
        <v>15.204703242964385</v>
      </c>
      <c r="AI239" s="67">
        <v>6.0748332768052506</v>
      </c>
      <c r="AJ239" s="67">
        <v>2.5300442757748272</v>
      </c>
      <c r="AK239" s="67">
        <v>-2.0540902733617799</v>
      </c>
      <c r="AL239" s="67">
        <v>3.2155576225203646</v>
      </c>
      <c r="AM239" s="67">
        <v>8.1936095936036395</v>
      </c>
      <c r="AN239" s="67">
        <v>10.178901912399766</v>
      </c>
      <c r="AO239" s="67">
        <v>17.075890503859668</v>
      </c>
      <c r="AP239" s="67">
        <v>8.7052510296413033</v>
      </c>
      <c r="AQ239" s="67">
        <v>10.445721312852285</v>
      </c>
      <c r="AR239" s="67">
        <v>11.422172452407594</v>
      </c>
      <c r="AS239" s="67">
        <v>4.4756658776426548</v>
      </c>
      <c r="AT239" s="67">
        <v>10.834617448643399</v>
      </c>
      <c r="AU239" s="67">
        <v>10.301679711763228</v>
      </c>
      <c r="AV239" s="67">
        <v>8.3417085427135902</v>
      </c>
      <c r="AW239" s="67">
        <v>11.285016382236151</v>
      </c>
      <c r="AX239" s="67">
        <v>4.7648492876974444</v>
      </c>
      <c r="AY239" s="67">
        <v>3.389483110504159</v>
      </c>
      <c r="AZ239" s="67">
        <v>3.5250463821892453</v>
      </c>
      <c r="BA239" s="67">
        <v>-5.2804933105842053</v>
      </c>
      <c r="BB239" s="67">
        <v>-3.1574167224285787</v>
      </c>
      <c r="BC239" s="67">
        <v>-3.5953402096573228</v>
      </c>
      <c r="BD239" s="67">
        <v>-2.5537634408602088</v>
      </c>
      <c r="BE239" s="67">
        <v>-5.661157848012337</v>
      </c>
      <c r="BF239" s="67">
        <v>-5.9776163571640666</v>
      </c>
      <c r="BG239" s="67">
        <v>-3.424342444366701</v>
      </c>
      <c r="BH239" s="67">
        <v>-1.4252873563218316</v>
      </c>
      <c r="BI239" s="67">
        <v>7.0218752534390489</v>
      </c>
      <c r="BJ239" s="67">
        <v>7.3748067215876603</v>
      </c>
      <c r="BK239" s="67">
        <v>5.7504946959689534</v>
      </c>
      <c r="BL239" s="67">
        <v>4.244402985074629</v>
      </c>
      <c r="BM239" s="67">
        <v>-17.09814329318553</v>
      </c>
      <c r="BN239" s="67">
        <v>-35.646113056089973</v>
      </c>
      <c r="BO239" s="67">
        <v>-35.33511145189145</v>
      </c>
      <c r="BP239" s="67">
        <v>-32.706935123042499</v>
      </c>
      <c r="BQ239" s="67">
        <v>-6.0897260827500332</v>
      </c>
      <c r="BR239" s="67">
        <v>8.7651522906715655</v>
      </c>
      <c r="BS239" s="67">
        <v>9.5204442679294914</v>
      </c>
      <c r="BT239" s="67">
        <v>10.704787234042556</v>
      </c>
      <c r="BU239" s="67">
        <v>9.2672288170773101</v>
      </c>
      <c r="BV239" s="67">
        <v>9.248631908368381</v>
      </c>
      <c r="BW239" s="67">
        <v>8.4452162051878048</v>
      </c>
      <c r="BX239" s="67">
        <v>1.171049865374485</v>
      </c>
      <c r="BY239" s="67">
        <v>-2.310310711033452</v>
      </c>
      <c r="BZ239" s="67">
        <v>-3.8847098633864192</v>
      </c>
      <c r="CA239" s="68">
        <v>-5.1129732913745016</v>
      </c>
    </row>
    <row r="240" spans="1:79" s="182" customFormat="1">
      <c r="A240" s="37"/>
      <c r="B240" s="38"/>
      <c r="C240" s="38" t="s">
        <v>35</v>
      </c>
      <c r="D240" s="186" t="s">
        <v>36</v>
      </c>
      <c r="E240" s="70"/>
      <c r="F240" s="70"/>
      <c r="G240" s="70"/>
      <c r="H240" s="70"/>
      <c r="I240" s="67">
        <v>7.2475595836687177</v>
      </c>
      <c r="J240" s="67">
        <v>5.6415766730776085</v>
      </c>
      <c r="K240" s="67">
        <v>6.5621462324318571</v>
      </c>
      <c r="L240" s="67">
        <v>6.2937062937063075</v>
      </c>
      <c r="M240" s="67">
        <v>1.9815364293676652</v>
      </c>
      <c r="N240" s="67">
        <v>2.0479268215152473</v>
      </c>
      <c r="O240" s="67">
        <v>1.6041010931576949</v>
      </c>
      <c r="P240" s="67">
        <v>1.9736842105263008</v>
      </c>
      <c r="Q240" s="67">
        <v>3.8543560995472461</v>
      </c>
      <c r="R240" s="67">
        <v>2.5914361258649876</v>
      </c>
      <c r="S240" s="67">
        <v>2.0148075239865904</v>
      </c>
      <c r="T240" s="67">
        <v>0.64516129032257652</v>
      </c>
      <c r="U240" s="67">
        <v>0.89883327655731193</v>
      </c>
      <c r="V240" s="67">
        <v>2.762658319057067</v>
      </c>
      <c r="W240" s="67">
        <v>3.3701640198819121</v>
      </c>
      <c r="X240" s="67">
        <v>5.1282051282051384</v>
      </c>
      <c r="Y240" s="67">
        <v>5.8117875266727737</v>
      </c>
      <c r="Z240" s="67">
        <v>5.0646946427696804</v>
      </c>
      <c r="AA240" s="67">
        <v>2.4119352628604247</v>
      </c>
      <c r="AB240" s="67">
        <v>0</v>
      </c>
      <c r="AC240" s="67">
        <v>-2.5265430327222163</v>
      </c>
      <c r="AD240" s="67">
        <v>-0.53975260078750864</v>
      </c>
      <c r="AE240" s="67">
        <v>2.5232558934024496</v>
      </c>
      <c r="AF240" s="67">
        <v>4.8780487804877879</v>
      </c>
      <c r="AG240" s="67">
        <v>13.610532956229378</v>
      </c>
      <c r="AH240" s="67">
        <v>12.164068121072475</v>
      </c>
      <c r="AI240" s="67">
        <v>10.098803645051049</v>
      </c>
      <c r="AJ240" s="67">
        <v>8.1395348837209411</v>
      </c>
      <c r="AK240" s="67">
        <v>-5.1127859830556446</v>
      </c>
      <c r="AL240" s="67">
        <v>-6.0103730074155521</v>
      </c>
      <c r="AM240" s="67">
        <v>-5.9482775932473544</v>
      </c>
      <c r="AN240" s="67">
        <v>-4.8387096774193452</v>
      </c>
      <c r="AO240" s="67">
        <v>3.7625127106126115</v>
      </c>
      <c r="AP240" s="67">
        <v>1.8500280478409366</v>
      </c>
      <c r="AQ240" s="67">
        <v>2.668601534321553</v>
      </c>
      <c r="AR240" s="67">
        <v>2.8248587570621311</v>
      </c>
      <c r="AS240" s="67">
        <v>0.61325049266258702</v>
      </c>
      <c r="AT240" s="67">
        <v>4.0808754423217835</v>
      </c>
      <c r="AU240" s="67">
        <v>4.6083887396252834</v>
      </c>
      <c r="AV240" s="67">
        <v>6.5934065934065984</v>
      </c>
      <c r="AW240" s="67">
        <v>21.77366093519359</v>
      </c>
      <c r="AX240" s="67">
        <v>19.928089862018012</v>
      </c>
      <c r="AY240" s="67">
        <v>18.607023022156156</v>
      </c>
      <c r="AZ240" s="67">
        <v>13.917525773195919</v>
      </c>
      <c r="BA240" s="67">
        <v>-16.021011903063908</v>
      </c>
      <c r="BB240" s="67">
        <v>-18.017820746886315</v>
      </c>
      <c r="BC240" s="67">
        <v>-19.428476843057879</v>
      </c>
      <c r="BD240" s="67">
        <v>-19.004524886877832</v>
      </c>
      <c r="BE240" s="67">
        <v>-8.4874803547207165</v>
      </c>
      <c r="BF240" s="67">
        <v>-4.1564733589125069</v>
      </c>
      <c r="BG240" s="67">
        <v>-0.71734565272501527</v>
      </c>
      <c r="BH240" s="67">
        <v>1.1173184357541714</v>
      </c>
      <c r="BI240" s="67">
        <v>5.3351009697024949</v>
      </c>
      <c r="BJ240" s="67">
        <v>1.5819320273327691</v>
      </c>
      <c r="BK240" s="67">
        <v>-0.49474895859378876</v>
      </c>
      <c r="BL240" s="67">
        <v>-1.6574585635358972</v>
      </c>
      <c r="BM240" s="67">
        <v>-8.0876943630858165</v>
      </c>
      <c r="BN240" s="67">
        <v>-16.005789491785876</v>
      </c>
      <c r="BO240" s="67">
        <v>-17.225205857943877</v>
      </c>
      <c r="BP240" s="67">
        <v>-16.853932584269657</v>
      </c>
      <c r="BQ240" s="67">
        <v>-6.7739233543256461</v>
      </c>
      <c r="BR240" s="67">
        <v>3.058530018862939</v>
      </c>
      <c r="BS240" s="67">
        <v>6.8857264554187623</v>
      </c>
      <c r="BT240" s="67">
        <v>8.7837837837837753</v>
      </c>
      <c r="BU240" s="67">
        <v>4.0712706347138834</v>
      </c>
      <c r="BV240" s="67">
        <v>4.3953515057683035</v>
      </c>
      <c r="BW240" s="67">
        <v>3.982461265681863</v>
      </c>
      <c r="BX240" s="67">
        <v>1.9350604888467018</v>
      </c>
      <c r="BY240" s="67">
        <v>3.4556921194686367</v>
      </c>
      <c r="BZ240" s="67">
        <v>3.4213239503077659</v>
      </c>
      <c r="CA240" s="68">
        <v>3.1784104641591</v>
      </c>
    </row>
    <row r="241" spans="1:79" s="182" customFormat="1" ht="24">
      <c r="A241" s="42"/>
      <c r="B241" s="183" t="s">
        <v>140</v>
      </c>
      <c r="C241" s="38"/>
      <c r="D241" s="184" t="s">
        <v>141</v>
      </c>
      <c r="E241" s="71"/>
      <c r="F241" s="71"/>
      <c r="G241" s="71"/>
      <c r="H241" s="71"/>
      <c r="I241" s="193">
        <v>2.9667413313159869</v>
      </c>
      <c r="J241" s="193">
        <v>1.9172930238999584</v>
      </c>
      <c r="K241" s="193">
        <v>3.4873852813144879</v>
      </c>
      <c r="L241" s="193">
        <v>4.2819622924678669</v>
      </c>
      <c r="M241" s="193">
        <v>7.1036801643825811</v>
      </c>
      <c r="N241" s="193">
        <v>5.447997991944959</v>
      </c>
      <c r="O241" s="193">
        <v>5.1503913722315247</v>
      </c>
      <c r="P241" s="193">
        <v>5.3789071284011669</v>
      </c>
      <c r="Q241" s="193">
        <v>4.8348800419350795</v>
      </c>
      <c r="R241" s="193">
        <v>6.1156611503221399</v>
      </c>
      <c r="S241" s="193">
        <v>4.38007005970249</v>
      </c>
      <c r="T241" s="193">
        <v>2.6033886731253233</v>
      </c>
      <c r="U241" s="193">
        <v>-0.78956435764466448</v>
      </c>
      <c r="V241" s="193">
        <v>-1.0604024344670364</v>
      </c>
      <c r="W241" s="193">
        <v>-4.3515619958498064E-2</v>
      </c>
      <c r="X241" s="193">
        <v>1.4392080196331278</v>
      </c>
      <c r="Y241" s="193">
        <v>-8.1987583185096469E-2</v>
      </c>
      <c r="Z241" s="193">
        <v>-0.28062900869852569</v>
      </c>
      <c r="AA241" s="193">
        <v>-1.4210770512890605</v>
      </c>
      <c r="AB241" s="193">
        <v>-1.8657481445032147</v>
      </c>
      <c r="AC241" s="193">
        <v>3.1417938858302961</v>
      </c>
      <c r="AD241" s="193">
        <v>2.4214524342966115</v>
      </c>
      <c r="AE241" s="193">
        <v>4.0123473372229768</v>
      </c>
      <c r="AF241" s="193">
        <v>3.6394785224803599</v>
      </c>
      <c r="AG241" s="193">
        <v>1.6243191809011819</v>
      </c>
      <c r="AH241" s="193">
        <v>1.8657606464685443</v>
      </c>
      <c r="AI241" s="193">
        <v>1.4460488610263553</v>
      </c>
      <c r="AJ241" s="193">
        <v>1.0684191428456273</v>
      </c>
      <c r="AK241" s="193">
        <v>-3.0163194069734942</v>
      </c>
      <c r="AL241" s="193">
        <v>0.82242940186965541</v>
      </c>
      <c r="AM241" s="193">
        <v>1.8576994006751022</v>
      </c>
      <c r="AN241" s="193">
        <v>3.4585926280516759</v>
      </c>
      <c r="AO241" s="193">
        <v>6.5715938906586047</v>
      </c>
      <c r="AP241" s="193">
        <v>4.3759692805293184</v>
      </c>
      <c r="AQ241" s="193">
        <v>3.8090470696384102</v>
      </c>
      <c r="AR241" s="193">
        <v>2.7954501638712372</v>
      </c>
      <c r="AS241" s="193">
        <v>2.5187994281753845</v>
      </c>
      <c r="AT241" s="193">
        <v>1.0574693837616849</v>
      </c>
      <c r="AU241" s="193">
        <v>1.5211016322603967</v>
      </c>
      <c r="AV241" s="193">
        <v>2.0967741935483843</v>
      </c>
      <c r="AW241" s="193">
        <v>4.8062133304926675</v>
      </c>
      <c r="AX241" s="193">
        <v>4.6982728127711937</v>
      </c>
      <c r="AY241" s="193">
        <v>2.9134338298924831</v>
      </c>
      <c r="AZ241" s="193">
        <v>2.3953855762518685</v>
      </c>
      <c r="BA241" s="193">
        <v>0.57231800468409233</v>
      </c>
      <c r="BB241" s="193">
        <v>-0.48332408255998871</v>
      </c>
      <c r="BC241" s="193">
        <v>0.45167889928616489</v>
      </c>
      <c r="BD241" s="193">
        <v>0.1901618169423358</v>
      </c>
      <c r="BE241" s="193">
        <v>-1.0181201469992516</v>
      </c>
      <c r="BF241" s="193">
        <v>2.0295872753401483</v>
      </c>
      <c r="BG241" s="193">
        <v>2.0493500196398173</v>
      </c>
      <c r="BH241" s="193">
        <v>2.3993697178054845</v>
      </c>
      <c r="BI241" s="193">
        <v>3.6921426236395547</v>
      </c>
      <c r="BJ241" s="193">
        <v>2.0339744394379125</v>
      </c>
      <c r="BK241" s="193">
        <v>2.6844014536206373</v>
      </c>
      <c r="BL241" s="193">
        <v>2.7872980345527054</v>
      </c>
      <c r="BM241" s="193">
        <v>3.3274005570700211</v>
      </c>
      <c r="BN241" s="193">
        <v>-3.5878670069929228</v>
      </c>
      <c r="BO241" s="193">
        <v>-4.8193198375623751</v>
      </c>
      <c r="BP241" s="193">
        <v>-4.1679425674526129</v>
      </c>
      <c r="BQ241" s="193">
        <v>-0.64321762875107424</v>
      </c>
      <c r="BR241" s="193">
        <v>2.8918515580959081</v>
      </c>
      <c r="BS241" s="193">
        <v>5.7756955698301766</v>
      </c>
      <c r="BT241" s="193">
        <v>6.3445288645884972</v>
      </c>
      <c r="BU241" s="193">
        <v>8.82546565916536</v>
      </c>
      <c r="BV241" s="193">
        <v>12.477312860710541</v>
      </c>
      <c r="BW241" s="193">
        <v>8.8730306258559892</v>
      </c>
      <c r="BX241" s="193">
        <v>6.9870473934440298</v>
      </c>
      <c r="BY241" s="193">
        <v>1.2017309042562374E-2</v>
      </c>
      <c r="BZ241" s="193">
        <v>-1.3866590297902661</v>
      </c>
      <c r="CA241" s="194">
        <v>-1.4941468997440666</v>
      </c>
    </row>
    <row r="242" spans="1:79" s="182" customFormat="1" ht="48">
      <c r="A242" s="42"/>
      <c r="B242" s="183"/>
      <c r="C242" s="38" t="s">
        <v>162</v>
      </c>
      <c r="D242" s="186" t="s">
        <v>37</v>
      </c>
      <c r="E242" s="71"/>
      <c r="F242" s="71"/>
      <c r="G242" s="71"/>
      <c r="H242" s="71"/>
      <c r="I242" s="67">
        <v>7.2191695604146418</v>
      </c>
      <c r="J242" s="67">
        <v>5.6301287810648546</v>
      </c>
      <c r="K242" s="67">
        <v>4.3977152337106844</v>
      </c>
      <c r="L242" s="67">
        <v>5.1205510907003315</v>
      </c>
      <c r="M242" s="67">
        <v>5.5756194858905843</v>
      </c>
      <c r="N242" s="67">
        <v>5.2156159574958707</v>
      </c>
      <c r="O242" s="67">
        <v>7.0520471155804216</v>
      </c>
      <c r="P242" s="67">
        <v>7.0554827435561833</v>
      </c>
      <c r="Q242" s="67">
        <v>6.7339215371210202</v>
      </c>
      <c r="R242" s="67">
        <v>7.0652412993736533</v>
      </c>
      <c r="S242" s="67">
        <v>5.8382162887810551</v>
      </c>
      <c r="T242" s="67">
        <v>5.611099775555985</v>
      </c>
      <c r="U242" s="67">
        <v>8.3167480945932795</v>
      </c>
      <c r="V242" s="67">
        <v>3.7819192957896348</v>
      </c>
      <c r="W242" s="67">
        <v>1.8649068971744924</v>
      </c>
      <c r="X242" s="67">
        <v>0.50231839258114519</v>
      </c>
      <c r="Y242" s="67">
        <v>-5.0839517952569224</v>
      </c>
      <c r="Z242" s="67">
        <v>-2.0716320178100318</v>
      </c>
      <c r="AA242" s="67">
        <v>-0.54242393270513389</v>
      </c>
      <c r="AB242" s="67">
        <v>0.28835063437139752</v>
      </c>
      <c r="AC242" s="67">
        <v>1.6298878519778555</v>
      </c>
      <c r="AD242" s="67">
        <v>2.5879660783645733</v>
      </c>
      <c r="AE242" s="67">
        <v>3.0078259392067253</v>
      </c>
      <c r="AF242" s="67">
        <v>3.6419398121526001</v>
      </c>
      <c r="AG242" s="67">
        <v>8.7603613523436366</v>
      </c>
      <c r="AH242" s="67">
        <v>7.2966191830137888</v>
      </c>
      <c r="AI242" s="67">
        <v>5.6813619079347291</v>
      </c>
      <c r="AJ242" s="67">
        <v>4.0503051599778246</v>
      </c>
      <c r="AK242" s="67">
        <v>-3.541016606244014</v>
      </c>
      <c r="AL242" s="67">
        <v>-1.0849005167778216</v>
      </c>
      <c r="AM242" s="67">
        <v>-0.12378652001744683</v>
      </c>
      <c r="AN242" s="67">
        <v>0.35549235691429715</v>
      </c>
      <c r="AO242" s="67">
        <v>3.7658622807616808</v>
      </c>
      <c r="AP242" s="67">
        <v>0.89397602697547995</v>
      </c>
      <c r="AQ242" s="67">
        <v>1.4226177744608037</v>
      </c>
      <c r="AR242" s="67">
        <v>1.7003188097768174</v>
      </c>
      <c r="AS242" s="67">
        <v>4.5144345394367349</v>
      </c>
      <c r="AT242" s="67">
        <v>3.4980796306656856</v>
      </c>
      <c r="AU242" s="67">
        <v>2.9678747784245303</v>
      </c>
      <c r="AV242" s="67">
        <v>2.6819923371647576</v>
      </c>
      <c r="AW242" s="67">
        <v>4.4259355132456761</v>
      </c>
      <c r="AX242" s="67">
        <v>5.7258448475918726</v>
      </c>
      <c r="AY242" s="67">
        <v>3.9590360721869899</v>
      </c>
      <c r="AZ242" s="67">
        <v>2.3236092265942858</v>
      </c>
      <c r="BA242" s="67">
        <v>-0.97908423646828169</v>
      </c>
      <c r="BB242" s="67">
        <v>-3.2269899890611811</v>
      </c>
      <c r="BC242" s="67">
        <v>-1.7394282195476478</v>
      </c>
      <c r="BD242" s="67">
        <v>-0.33151002817834296</v>
      </c>
      <c r="BE242" s="67">
        <v>-2.2185505015394256</v>
      </c>
      <c r="BF242" s="67">
        <v>3.4573969927261601</v>
      </c>
      <c r="BG242" s="67">
        <v>4.6390682169388953</v>
      </c>
      <c r="BH242" s="67">
        <v>4.9891900881423652</v>
      </c>
      <c r="BI242" s="67">
        <v>6.1817545406495498</v>
      </c>
      <c r="BJ242" s="67">
        <v>4.7620742377706193</v>
      </c>
      <c r="BK242" s="67">
        <v>4.5159514413629012</v>
      </c>
      <c r="BL242" s="67">
        <v>5.3381910343735228</v>
      </c>
      <c r="BM242" s="67">
        <v>7.8897259507973274</v>
      </c>
      <c r="BN242" s="67">
        <v>0.10753292857239671</v>
      </c>
      <c r="BO242" s="67">
        <v>-0.24216921621997756</v>
      </c>
      <c r="BP242" s="67">
        <v>-0.22556390977443641</v>
      </c>
      <c r="BQ242" s="67">
        <v>-1.3968027451647771</v>
      </c>
      <c r="BR242" s="67">
        <v>3.5429584860982288</v>
      </c>
      <c r="BS242" s="67">
        <v>4.0113435549002503</v>
      </c>
      <c r="BT242" s="67">
        <v>4.1597588545591435</v>
      </c>
      <c r="BU242" s="67">
        <v>3.2163713774914271</v>
      </c>
      <c r="BV242" s="67">
        <v>5.2113188260026817</v>
      </c>
      <c r="BW242" s="67">
        <v>4.8902044872756392</v>
      </c>
      <c r="BX242" s="67">
        <v>5.1783383005750352</v>
      </c>
      <c r="BY242" s="67">
        <v>5.5448534344626665</v>
      </c>
      <c r="BZ242" s="67">
        <v>3.1475325562967384</v>
      </c>
      <c r="CA242" s="68">
        <v>2.256882809932037</v>
      </c>
    </row>
    <row r="243" spans="1:79" s="182" customFormat="1">
      <c r="A243" s="41"/>
      <c r="B243" s="183"/>
      <c r="C243" s="38" t="s">
        <v>38</v>
      </c>
      <c r="D243" s="186" t="s">
        <v>39</v>
      </c>
      <c r="E243" s="66"/>
      <c r="F243" s="66"/>
      <c r="G243" s="66"/>
      <c r="H243" s="66"/>
      <c r="I243" s="67">
        <v>-0.52286453511959508</v>
      </c>
      <c r="J243" s="67">
        <v>-1.6212058171078496</v>
      </c>
      <c r="K243" s="67">
        <v>1.1406288485141545</v>
      </c>
      <c r="L243" s="67">
        <v>0.92024539877297684</v>
      </c>
      <c r="M243" s="67">
        <v>10.67241225687647</v>
      </c>
      <c r="N243" s="67">
        <v>9.3523029342009067</v>
      </c>
      <c r="O243" s="67">
        <v>5.7494287536577104</v>
      </c>
      <c r="P243" s="67">
        <v>5.1671732522796674</v>
      </c>
      <c r="Q243" s="67">
        <v>8.4656800969689243</v>
      </c>
      <c r="R243" s="67">
        <v>4.8681086667459113</v>
      </c>
      <c r="S243" s="67">
        <v>2.9770969876857549</v>
      </c>
      <c r="T243" s="67">
        <v>2.0231213872832257</v>
      </c>
      <c r="U243" s="67">
        <v>-1.5791467272317021</v>
      </c>
      <c r="V243" s="67">
        <v>6.7162525506413147</v>
      </c>
      <c r="W243" s="67">
        <v>4.0695065755767814</v>
      </c>
      <c r="X243" s="67">
        <v>6.61000944287062</v>
      </c>
      <c r="Y243" s="67">
        <v>2.3178046034675361</v>
      </c>
      <c r="Z243" s="67">
        <v>-0.59669189981809723</v>
      </c>
      <c r="AA243" s="67">
        <v>4.9917101274858453</v>
      </c>
      <c r="AB243" s="67">
        <v>3.8972542072630745</v>
      </c>
      <c r="AC243" s="67">
        <v>1.5719972169488727</v>
      </c>
      <c r="AD243" s="67">
        <v>1.5598061141037505</v>
      </c>
      <c r="AE243" s="67">
        <v>4.064477504528142</v>
      </c>
      <c r="AF243" s="67">
        <v>5.4560954816709142</v>
      </c>
      <c r="AG243" s="67">
        <v>5.037360978424914</v>
      </c>
      <c r="AH243" s="67">
        <v>4.7456603914832272</v>
      </c>
      <c r="AI243" s="67">
        <v>3.2852219935121809</v>
      </c>
      <c r="AJ243" s="67">
        <v>1.0509296685529534</v>
      </c>
      <c r="AK243" s="67">
        <v>-3.624909736445332</v>
      </c>
      <c r="AL243" s="67">
        <v>0.31831154835903419</v>
      </c>
      <c r="AM243" s="67">
        <v>0.81506428962147481</v>
      </c>
      <c r="AN243" s="67">
        <v>5.1200000000000188</v>
      </c>
      <c r="AO243" s="67">
        <v>16.86428752768272</v>
      </c>
      <c r="AP243" s="67">
        <v>12.114986514139474</v>
      </c>
      <c r="AQ243" s="67">
        <v>9.3352218841652927</v>
      </c>
      <c r="AR243" s="67">
        <v>5.9360730593607514</v>
      </c>
      <c r="AS243" s="67">
        <v>4.7377447894485556</v>
      </c>
      <c r="AT243" s="67">
        <v>3.4267487348958809</v>
      </c>
      <c r="AU243" s="67">
        <v>7.5055550328882958</v>
      </c>
      <c r="AV243" s="67">
        <v>8.1896551724137652</v>
      </c>
      <c r="AW243" s="67">
        <v>2.7179619306226783</v>
      </c>
      <c r="AX243" s="67">
        <v>3.6635920311748578</v>
      </c>
      <c r="AY243" s="67">
        <v>0.10520527029540006</v>
      </c>
      <c r="AZ243" s="67">
        <v>0.13280212483401499</v>
      </c>
      <c r="BA243" s="67">
        <v>14.545489470999001</v>
      </c>
      <c r="BB243" s="67">
        <v>9.0748564914365062</v>
      </c>
      <c r="BC243" s="67">
        <v>7.1951787331351795</v>
      </c>
      <c r="BD243" s="67">
        <v>4.1114058355437493</v>
      </c>
      <c r="BE243" s="67">
        <v>-16.476992463509788</v>
      </c>
      <c r="BF243" s="67">
        <v>-10.019474558813656</v>
      </c>
      <c r="BG243" s="67">
        <v>-8.5518201902588373</v>
      </c>
      <c r="BH243" s="67">
        <v>-4.8407643312101811</v>
      </c>
      <c r="BI243" s="67">
        <v>7.2552554590232745</v>
      </c>
      <c r="BJ243" s="67">
        <v>3.9415254349795816</v>
      </c>
      <c r="BK243" s="67">
        <v>3.9049995402784106</v>
      </c>
      <c r="BL243" s="67">
        <v>1.8741633199464474</v>
      </c>
      <c r="BM243" s="67">
        <v>1.1231307233540093</v>
      </c>
      <c r="BN243" s="67">
        <v>-1.7649467772134102</v>
      </c>
      <c r="BO243" s="67">
        <v>-5.6368316602638089</v>
      </c>
      <c r="BP243" s="67">
        <v>-8.2785808147175004</v>
      </c>
      <c r="BQ243" s="67">
        <v>-1.0825223117054179</v>
      </c>
      <c r="BR243" s="67">
        <v>3.2392184240012085</v>
      </c>
      <c r="BS243" s="67">
        <v>10.253894464327871</v>
      </c>
      <c r="BT243" s="67">
        <v>15.186246418338129</v>
      </c>
      <c r="BU243" s="67">
        <v>18.860364654148825</v>
      </c>
      <c r="BV243" s="67">
        <v>15.38549962453996</v>
      </c>
      <c r="BW243" s="67">
        <v>8.5422764382564935</v>
      </c>
      <c r="BX243" s="67">
        <v>5.4305529346967631</v>
      </c>
      <c r="BY243" s="67">
        <v>-6.725225689049779</v>
      </c>
      <c r="BZ243" s="67">
        <v>-9.3280417274301755</v>
      </c>
      <c r="CA243" s="68">
        <v>-8.1222890532668117</v>
      </c>
    </row>
    <row r="244" spans="1:79" s="182" customFormat="1">
      <c r="A244" s="37"/>
      <c r="B244" s="38"/>
      <c r="C244" s="38" t="s">
        <v>40</v>
      </c>
      <c r="D244" s="186" t="s">
        <v>41</v>
      </c>
      <c r="E244" s="70"/>
      <c r="F244" s="70"/>
      <c r="G244" s="70"/>
      <c r="H244" s="70"/>
      <c r="I244" s="67">
        <v>1.94334331998229</v>
      </c>
      <c r="J244" s="67">
        <v>2.0577980297207858</v>
      </c>
      <c r="K244" s="67">
        <v>2.1362638314810454</v>
      </c>
      <c r="L244" s="67">
        <v>1.9164430816404661</v>
      </c>
      <c r="M244" s="67">
        <v>3.2973113743263411</v>
      </c>
      <c r="N244" s="67">
        <v>2.3968011160826421</v>
      </c>
      <c r="O244" s="67">
        <v>1.2139242193722595</v>
      </c>
      <c r="P244" s="67">
        <v>2.5197442647611865</v>
      </c>
      <c r="Q244" s="67">
        <v>7.1809638980714539</v>
      </c>
      <c r="R244" s="67">
        <v>7.9604176104839581</v>
      </c>
      <c r="S244" s="67">
        <v>7.5540127355113071</v>
      </c>
      <c r="T244" s="67">
        <v>5.649303008070433</v>
      </c>
      <c r="U244" s="67">
        <v>-3.9798969312176382</v>
      </c>
      <c r="V244" s="67">
        <v>-4.4634737051710971</v>
      </c>
      <c r="W244" s="67">
        <v>-2.5449592525876454</v>
      </c>
      <c r="X244" s="67">
        <v>-0.86805555555554292</v>
      </c>
      <c r="Y244" s="67">
        <v>-8.5401023965232525E-3</v>
      </c>
      <c r="Z244" s="67">
        <v>1.1426700822400448</v>
      </c>
      <c r="AA244" s="67">
        <v>0.3170239475115153</v>
      </c>
      <c r="AB244" s="67">
        <v>-0.5954465849387276</v>
      </c>
      <c r="AC244" s="67">
        <v>4.0210359745268534</v>
      </c>
      <c r="AD244" s="67">
        <v>3.9967542499383342</v>
      </c>
      <c r="AE244" s="67">
        <v>4.527561277879343</v>
      </c>
      <c r="AF244" s="67">
        <v>3.8407329105003782</v>
      </c>
      <c r="AG244" s="67">
        <v>3.1329599008233657</v>
      </c>
      <c r="AH244" s="67">
        <v>3.0019556093022146</v>
      </c>
      <c r="AI244" s="67">
        <v>1.311382608892032</v>
      </c>
      <c r="AJ244" s="67">
        <v>1.1537156430267999</v>
      </c>
      <c r="AK244" s="67">
        <v>3.3286870770371735</v>
      </c>
      <c r="AL244" s="67">
        <v>3.8030346891244164</v>
      </c>
      <c r="AM244" s="67">
        <v>3.5664444525766612</v>
      </c>
      <c r="AN244" s="67">
        <v>5.3002348205300649</v>
      </c>
      <c r="AO244" s="67">
        <v>-0.36976597871264971</v>
      </c>
      <c r="AP244" s="67">
        <v>0.24892449838954178</v>
      </c>
      <c r="AQ244" s="67">
        <v>1.7780670169031225</v>
      </c>
      <c r="AR244" s="67">
        <v>1.2105766167568959</v>
      </c>
      <c r="AS244" s="67">
        <v>3.6696933664716056</v>
      </c>
      <c r="AT244" s="67">
        <v>1.2947791633851011</v>
      </c>
      <c r="AU244" s="67">
        <v>1.03734466504919</v>
      </c>
      <c r="AV244" s="67">
        <v>1.2590494176896669</v>
      </c>
      <c r="AW244" s="67">
        <v>3.8939966049848778</v>
      </c>
      <c r="AX244" s="67">
        <v>3.0826029675561841</v>
      </c>
      <c r="AY244" s="67">
        <v>2.4451328999807203</v>
      </c>
      <c r="AZ244" s="67">
        <v>1.6785825303077218</v>
      </c>
      <c r="BA244" s="67">
        <v>-1.347187434840265</v>
      </c>
      <c r="BB244" s="67">
        <v>0.92835658815297961</v>
      </c>
      <c r="BC244" s="67">
        <v>0.79770970794712071</v>
      </c>
      <c r="BD244" s="67">
        <v>0.91715071843472629</v>
      </c>
      <c r="BE244" s="67">
        <v>2.8219443879607979</v>
      </c>
      <c r="BF244" s="67">
        <v>1.6566851309616197</v>
      </c>
      <c r="BG244" s="67">
        <v>0.52660410864913842</v>
      </c>
      <c r="BH244" s="67">
        <v>0.3332323538321873</v>
      </c>
      <c r="BI244" s="67">
        <v>-0.99387232475780252</v>
      </c>
      <c r="BJ244" s="67">
        <v>3.0764582405993224E-3</v>
      </c>
      <c r="BK244" s="67">
        <v>1.5593031223072131</v>
      </c>
      <c r="BL244" s="67">
        <v>1.7814009661835968</v>
      </c>
      <c r="BM244" s="67">
        <v>4.0647033593701849</v>
      </c>
      <c r="BN244" s="67">
        <v>3.2351280748360836</v>
      </c>
      <c r="BO244" s="67">
        <v>1.0446358361448631</v>
      </c>
      <c r="BP244" s="67">
        <v>1.0086027884900375</v>
      </c>
      <c r="BQ244" s="67">
        <v>1.1589456769068818</v>
      </c>
      <c r="BR244" s="67">
        <v>-1.9958595740169471</v>
      </c>
      <c r="BS244" s="67">
        <v>-0.23984719104437602</v>
      </c>
      <c r="BT244" s="67">
        <v>0</v>
      </c>
      <c r="BU244" s="67">
        <v>1.2675466394798605</v>
      </c>
      <c r="BV244" s="67">
        <v>4.981244889685982</v>
      </c>
      <c r="BW244" s="67">
        <v>3.3647322711524339</v>
      </c>
      <c r="BX244" s="67">
        <v>1.2011685500369538</v>
      </c>
      <c r="BY244" s="67">
        <v>-6.7043171418771266</v>
      </c>
      <c r="BZ244" s="67">
        <v>-7.0837402001975107</v>
      </c>
      <c r="CA244" s="68">
        <v>-6.8255391230013487</v>
      </c>
    </row>
    <row r="245" spans="1:79" s="182" customFormat="1" ht="36">
      <c r="A245" s="37"/>
      <c r="B245" s="38"/>
      <c r="C245" s="38" t="s">
        <v>163</v>
      </c>
      <c r="D245" s="186" t="s">
        <v>42</v>
      </c>
      <c r="E245" s="70"/>
      <c r="F245" s="70"/>
      <c r="G245" s="70"/>
      <c r="H245" s="70"/>
      <c r="I245" s="67">
        <v>6.5449408165297598</v>
      </c>
      <c r="J245" s="67">
        <v>3.0683869418597851</v>
      </c>
      <c r="K245" s="67">
        <v>2.9546415563866333</v>
      </c>
      <c r="L245" s="67">
        <v>3.0285210232284641</v>
      </c>
      <c r="M245" s="67">
        <v>2.7645219643817001</v>
      </c>
      <c r="N245" s="67">
        <v>3.7510604521293658</v>
      </c>
      <c r="O245" s="67">
        <v>5.1047649247283999</v>
      </c>
      <c r="P245" s="67">
        <v>7.3630136986301551</v>
      </c>
      <c r="Q245" s="67">
        <v>9.5631759666211451</v>
      </c>
      <c r="R245" s="67">
        <v>9.0322248648061958</v>
      </c>
      <c r="S245" s="67">
        <v>7.1817092367779054</v>
      </c>
      <c r="T245" s="67">
        <v>3.2163742690058541</v>
      </c>
      <c r="U245" s="67">
        <v>-5.5646457332398285</v>
      </c>
      <c r="V245" s="67">
        <v>-5.1965216748752141</v>
      </c>
      <c r="W245" s="67">
        <v>-2.8946663499087606</v>
      </c>
      <c r="X245" s="67">
        <v>-1.6997167138810312</v>
      </c>
      <c r="Y245" s="67">
        <v>0.65184880629401221</v>
      </c>
      <c r="Z245" s="67">
        <v>2.7883688789142553</v>
      </c>
      <c r="AA245" s="67">
        <v>1.3877949103879814</v>
      </c>
      <c r="AB245" s="67">
        <v>2.3840712601519414</v>
      </c>
      <c r="AC245" s="67">
        <v>8.003927205661526</v>
      </c>
      <c r="AD245" s="67">
        <v>4.0833736992412071</v>
      </c>
      <c r="AE245" s="67">
        <v>3.4345115070741485</v>
      </c>
      <c r="AF245" s="67">
        <v>3.121801432958037</v>
      </c>
      <c r="AG245" s="67">
        <v>2.5236512876947614</v>
      </c>
      <c r="AH245" s="67">
        <v>-0.26303205870547686</v>
      </c>
      <c r="AI245" s="67">
        <v>-0.12244213462771825</v>
      </c>
      <c r="AJ245" s="67">
        <v>-1.5880893300248289</v>
      </c>
      <c r="AK245" s="67">
        <v>-7.3421250669326241</v>
      </c>
      <c r="AL245" s="67">
        <v>-1.2931337066989386</v>
      </c>
      <c r="AM245" s="67">
        <v>-2.022706907790166</v>
      </c>
      <c r="AN245" s="67">
        <v>-1.2102874432677595</v>
      </c>
      <c r="AO245" s="67">
        <v>-1.218825705526811</v>
      </c>
      <c r="AP245" s="67">
        <v>-4.3284656347425283</v>
      </c>
      <c r="AQ245" s="67">
        <v>-3.3183448497751726</v>
      </c>
      <c r="AR245" s="67">
        <v>-2.3736600306278604</v>
      </c>
      <c r="AS245" s="67">
        <v>-0.37792589371765928</v>
      </c>
      <c r="AT245" s="67">
        <v>-1.0793036039097359</v>
      </c>
      <c r="AU245" s="67">
        <v>0.84135731698913219</v>
      </c>
      <c r="AV245" s="67">
        <v>2.5359477124182916</v>
      </c>
      <c r="AW245" s="67">
        <v>6.0492414730712909</v>
      </c>
      <c r="AX245" s="67">
        <v>8.6240824816375294</v>
      </c>
      <c r="AY245" s="67">
        <v>8.1884199228288139</v>
      </c>
      <c r="AZ245" s="67">
        <v>8.0316165221825599</v>
      </c>
      <c r="BA245" s="67">
        <v>7.4573418568775622</v>
      </c>
      <c r="BB245" s="67">
        <v>6.0037944547330966</v>
      </c>
      <c r="BC245" s="67">
        <v>4.510964348269809</v>
      </c>
      <c r="BD245" s="67">
        <v>2.336558886004255</v>
      </c>
      <c r="BE245" s="67">
        <v>0.29537969865441482</v>
      </c>
      <c r="BF245" s="67">
        <v>2.181894469573507</v>
      </c>
      <c r="BG245" s="67">
        <v>1.7946788120833475</v>
      </c>
      <c r="BH245" s="67">
        <v>1.4298892988929879</v>
      </c>
      <c r="BI245" s="67">
        <v>1.0725425253353933</v>
      </c>
      <c r="BJ245" s="67">
        <v>1.6432959453280631</v>
      </c>
      <c r="BK245" s="67">
        <v>2.979870319963652</v>
      </c>
      <c r="BL245" s="67">
        <v>4.2519326966803135</v>
      </c>
      <c r="BM245" s="67">
        <v>9.4069008264829677</v>
      </c>
      <c r="BN245" s="67">
        <v>5.6222494819460707</v>
      </c>
      <c r="BO245" s="67">
        <v>3.5290279901809924</v>
      </c>
      <c r="BP245" s="67">
        <v>1.9411123227917102</v>
      </c>
      <c r="BQ245" s="67">
        <v>-6.4339836828039267</v>
      </c>
      <c r="BR245" s="67">
        <v>-7.4134607540294155</v>
      </c>
      <c r="BS245" s="67">
        <v>-4.7525414768925742</v>
      </c>
      <c r="BT245" s="67">
        <v>-2.8669234060761539</v>
      </c>
      <c r="BU245" s="67">
        <v>7.2279587882106142</v>
      </c>
      <c r="BV245" s="67">
        <v>11.497878070055265</v>
      </c>
      <c r="BW245" s="67">
        <v>10.563905666822706</v>
      </c>
      <c r="BX245" s="67">
        <v>9.7273081038775615</v>
      </c>
      <c r="BY245" s="67">
        <v>5.6707869910221973</v>
      </c>
      <c r="BZ245" s="67">
        <v>1.5163778045252769</v>
      </c>
      <c r="CA245" s="68">
        <v>-1.891330287241118</v>
      </c>
    </row>
    <row r="246" spans="1:79" s="182" customFormat="1">
      <c r="A246" s="37"/>
      <c r="B246" s="38"/>
      <c r="C246" s="38" t="s">
        <v>43</v>
      </c>
      <c r="D246" s="186" t="s">
        <v>44</v>
      </c>
      <c r="E246" s="70"/>
      <c r="F246" s="70"/>
      <c r="G246" s="70"/>
      <c r="H246" s="70"/>
      <c r="I246" s="67">
        <v>-5.733338685801769</v>
      </c>
      <c r="J246" s="67">
        <v>-4.0630439971613583</v>
      </c>
      <c r="K246" s="67">
        <v>5.1710011385916061</v>
      </c>
      <c r="L246" s="67">
        <v>3.5714285714285836</v>
      </c>
      <c r="M246" s="67">
        <v>-0.72588072491518574</v>
      </c>
      <c r="N246" s="67">
        <v>0.14306538856997975</v>
      </c>
      <c r="O246" s="67">
        <v>-1.2387507954139494</v>
      </c>
      <c r="P246" s="67">
        <v>-0.78369905956111552</v>
      </c>
      <c r="Q246" s="67">
        <v>5.1955469118487656</v>
      </c>
      <c r="R246" s="67">
        <v>6.7181128107885968</v>
      </c>
      <c r="S246" s="67">
        <v>-1.3891140516780922</v>
      </c>
      <c r="T246" s="67">
        <v>-3.7914691943128105</v>
      </c>
      <c r="U246" s="67">
        <v>-8.0668684809989628</v>
      </c>
      <c r="V246" s="67">
        <v>-21.169468728346402</v>
      </c>
      <c r="W246" s="67">
        <v>-22.543051477208621</v>
      </c>
      <c r="X246" s="67">
        <v>-22.660098522167473</v>
      </c>
      <c r="Y246" s="67">
        <v>-25.383251182858501</v>
      </c>
      <c r="Z246" s="67">
        <v>-9.2058413778579222</v>
      </c>
      <c r="AA246" s="67">
        <v>-4.7720908899276111</v>
      </c>
      <c r="AB246" s="67">
        <v>3.1847133757961501</v>
      </c>
      <c r="AC246" s="67">
        <v>26.464270847673887</v>
      </c>
      <c r="AD246" s="67">
        <v>4.9416923820835734</v>
      </c>
      <c r="AE246" s="67">
        <v>-1.0113656716534365</v>
      </c>
      <c r="AF246" s="67">
        <v>-6.7901234567901128</v>
      </c>
      <c r="AG246" s="67">
        <v>-26.394998246746539</v>
      </c>
      <c r="AH246" s="67">
        <v>-15.856028636983055</v>
      </c>
      <c r="AI246" s="67">
        <v>-8.7220440634948773</v>
      </c>
      <c r="AJ246" s="67">
        <v>-7.726269315673278</v>
      </c>
      <c r="AK246" s="67">
        <v>20.085398482977439</v>
      </c>
      <c r="AL246" s="67">
        <v>28.532264854964239</v>
      </c>
      <c r="AM246" s="67">
        <v>33.68133525780209</v>
      </c>
      <c r="AN246" s="67">
        <v>34.92822966507174</v>
      </c>
      <c r="AO246" s="67">
        <v>31.836122953024898</v>
      </c>
      <c r="AP246" s="67">
        <v>17.875857930066076</v>
      </c>
      <c r="AQ246" s="67">
        <v>13.536824507988726</v>
      </c>
      <c r="AR246" s="67">
        <v>11.879432624113505</v>
      </c>
      <c r="AS246" s="67">
        <v>0.95247589393791543</v>
      </c>
      <c r="AT246" s="67">
        <v>8.7736838522842078</v>
      </c>
      <c r="AU246" s="67">
        <v>13.360426839698491</v>
      </c>
      <c r="AV246" s="67">
        <v>11.251980982567346</v>
      </c>
      <c r="AW246" s="67">
        <v>8.5185487203568613</v>
      </c>
      <c r="AX246" s="67">
        <v>2.2613680418554765</v>
      </c>
      <c r="AY246" s="67">
        <v>-1.5143157759321895</v>
      </c>
      <c r="AZ246" s="67">
        <v>1.8518518518518619</v>
      </c>
      <c r="BA246" s="67">
        <v>6.8463264421254593</v>
      </c>
      <c r="BB246" s="67">
        <v>2.9755497652296867</v>
      </c>
      <c r="BC246" s="67">
        <v>6.6603299452865343</v>
      </c>
      <c r="BD246" s="67">
        <v>2.9370629370629331</v>
      </c>
      <c r="BE246" s="67">
        <v>-8.9897594177361668</v>
      </c>
      <c r="BF246" s="67">
        <v>-1.6336659612627358</v>
      </c>
      <c r="BG246" s="67">
        <v>-3.0713461454333242</v>
      </c>
      <c r="BH246" s="67">
        <v>-3.1250000000000284</v>
      </c>
      <c r="BI246" s="67">
        <v>9.3584101325371734</v>
      </c>
      <c r="BJ246" s="67">
        <v>9.8380511587953947</v>
      </c>
      <c r="BK246" s="67">
        <v>10.787532257343813</v>
      </c>
      <c r="BL246" s="67">
        <v>11.220196353436222</v>
      </c>
      <c r="BM246" s="67">
        <v>-14.234986520587881</v>
      </c>
      <c r="BN246" s="67">
        <v>-13.979248052243491</v>
      </c>
      <c r="BO246" s="67">
        <v>-15.880483904345724</v>
      </c>
      <c r="BP246" s="67">
        <v>-15.762925598991174</v>
      </c>
      <c r="BQ246" s="67">
        <v>2.823849998042661</v>
      </c>
      <c r="BR246" s="67">
        <v>-6.7588970721343742</v>
      </c>
      <c r="BS246" s="67">
        <v>-2.8723548592169976</v>
      </c>
      <c r="BT246" s="67">
        <v>-2.6946107784431206</v>
      </c>
      <c r="BU246" s="67">
        <v>-2.0384260103100615</v>
      </c>
      <c r="BV246" s="67">
        <v>6.5195461090783056</v>
      </c>
      <c r="BW246" s="67">
        <v>0.85722081705161202</v>
      </c>
      <c r="BX246" s="67">
        <v>-3.670029554400017</v>
      </c>
      <c r="BY246" s="67">
        <v>-1.3578619342732452</v>
      </c>
      <c r="BZ246" s="67">
        <v>-7.5349229758618606</v>
      </c>
      <c r="CA246" s="68">
        <v>-9.5068039831604239</v>
      </c>
    </row>
    <row r="247" spans="1:79" s="182" customFormat="1">
      <c r="A247" s="37"/>
      <c r="B247" s="38"/>
      <c r="C247" s="38" t="s">
        <v>164</v>
      </c>
      <c r="D247" s="186" t="s">
        <v>45</v>
      </c>
      <c r="E247" s="70"/>
      <c r="F247" s="70"/>
      <c r="G247" s="70"/>
      <c r="H247" s="70"/>
      <c r="I247" s="67">
        <v>7.0206569213584658</v>
      </c>
      <c r="J247" s="67">
        <v>4.1070108650570916</v>
      </c>
      <c r="K247" s="67">
        <v>9.2407783984761949</v>
      </c>
      <c r="L247" s="67">
        <v>9.7276264591439769</v>
      </c>
      <c r="M247" s="67">
        <v>-1.7242916274657176</v>
      </c>
      <c r="N247" s="67">
        <v>-4.1446317485919479</v>
      </c>
      <c r="O247" s="67">
        <v>-3.9496656081271908</v>
      </c>
      <c r="P247" s="67">
        <v>-2.7482269503545922</v>
      </c>
      <c r="Q247" s="67">
        <v>9.2012503202589073</v>
      </c>
      <c r="R247" s="67">
        <v>8.8860982575494063</v>
      </c>
      <c r="S247" s="67">
        <v>1.3635698054531531</v>
      </c>
      <c r="T247" s="67">
        <v>-4.421148587055626</v>
      </c>
      <c r="U247" s="67">
        <v>2.1503044297167264</v>
      </c>
      <c r="V247" s="67">
        <v>3.5264825075829833</v>
      </c>
      <c r="W247" s="67">
        <v>7.1428379920388068</v>
      </c>
      <c r="X247" s="67">
        <v>14.353838817358124</v>
      </c>
      <c r="Y247" s="67">
        <v>-5.1505259403601258</v>
      </c>
      <c r="Z247" s="67">
        <v>-7.7307759643498315</v>
      </c>
      <c r="AA247" s="67">
        <v>-9.6208077251021678</v>
      </c>
      <c r="AB247" s="67">
        <v>-12.260216847372803</v>
      </c>
      <c r="AC247" s="67">
        <v>4.3337819415844905</v>
      </c>
      <c r="AD247" s="67">
        <v>7.8879945493104913</v>
      </c>
      <c r="AE247" s="67">
        <v>13.031198150916026</v>
      </c>
      <c r="AF247" s="67">
        <v>10.646387832699617</v>
      </c>
      <c r="AG247" s="67">
        <v>-0.118719284921454</v>
      </c>
      <c r="AH247" s="67">
        <v>9.4610130778207235E-2</v>
      </c>
      <c r="AI247" s="67">
        <v>0.24459930748628267</v>
      </c>
      <c r="AJ247" s="67">
        <v>-1.331615120274904</v>
      </c>
      <c r="AK247" s="67">
        <v>-12.675827212576337</v>
      </c>
      <c r="AL247" s="67">
        <v>-10.486200296675619</v>
      </c>
      <c r="AM247" s="67">
        <v>-2.4331560594319228</v>
      </c>
      <c r="AN247" s="67">
        <v>4.9629952111449853</v>
      </c>
      <c r="AO247" s="67">
        <v>30.136236547780925</v>
      </c>
      <c r="AP247" s="67">
        <v>28.693821368167903</v>
      </c>
      <c r="AQ247" s="67">
        <v>17.478216107445448</v>
      </c>
      <c r="AR247" s="67">
        <v>12.857735379510586</v>
      </c>
      <c r="AS247" s="67">
        <v>-4.1019802462628689</v>
      </c>
      <c r="AT247" s="67">
        <v>-2.8468277463564817</v>
      </c>
      <c r="AU247" s="67">
        <v>-4.1481476081025761</v>
      </c>
      <c r="AV247" s="67">
        <v>-3.7853730246232971</v>
      </c>
      <c r="AW247" s="67">
        <v>-5.3813739815774397</v>
      </c>
      <c r="AX247" s="67">
        <v>-10.512758643208528</v>
      </c>
      <c r="AY247" s="67">
        <v>-8.8016182980957751</v>
      </c>
      <c r="AZ247" s="67">
        <v>-9.0527119938884653</v>
      </c>
      <c r="BA247" s="67">
        <v>-2.3702508678773597</v>
      </c>
      <c r="BB247" s="67">
        <v>-1.8855553951664206</v>
      </c>
      <c r="BC247" s="67">
        <v>-1.1353958028392697</v>
      </c>
      <c r="BD247" s="67">
        <v>1.8059638807224019</v>
      </c>
      <c r="BE247" s="67">
        <v>3.1666643425746486</v>
      </c>
      <c r="BF247" s="67">
        <v>6.3413324611799453</v>
      </c>
      <c r="BG247" s="67">
        <v>4.2348375003423229</v>
      </c>
      <c r="BH247" s="67">
        <v>1.6914191419141673</v>
      </c>
      <c r="BI247" s="67">
        <v>-3.2838281040710626E-2</v>
      </c>
      <c r="BJ247" s="67">
        <v>-7.5504238124557901</v>
      </c>
      <c r="BK247" s="67">
        <v>-1.0260445218051473</v>
      </c>
      <c r="BL247" s="67">
        <v>-1.054766734279923</v>
      </c>
      <c r="BM247" s="67">
        <v>4.3962109089550125</v>
      </c>
      <c r="BN247" s="67">
        <v>2.536189191143464</v>
      </c>
      <c r="BO247" s="67">
        <v>-2.8898231738789946</v>
      </c>
      <c r="BP247" s="67">
        <v>0.36900369003687672</v>
      </c>
      <c r="BQ247" s="67">
        <v>-5.2290737688144731</v>
      </c>
      <c r="BR247" s="67">
        <v>-9.0870153939630427</v>
      </c>
      <c r="BS247" s="67">
        <v>-0.9179157288089641</v>
      </c>
      <c r="BT247" s="67">
        <v>0.93954248366014781</v>
      </c>
      <c r="BU247" s="67">
        <v>12.408452930797083</v>
      </c>
      <c r="BV247" s="67">
        <v>14.45624881951035</v>
      </c>
      <c r="BW247" s="67">
        <v>2.5047014356058099</v>
      </c>
      <c r="BX247" s="67">
        <v>-1.8409376851588206</v>
      </c>
      <c r="BY247" s="67">
        <v>-13.038747028775902</v>
      </c>
      <c r="BZ247" s="67">
        <v>-7.4501018641915095</v>
      </c>
      <c r="CA247" s="68">
        <v>-4.569110618904034</v>
      </c>
    </row>
    <row r="248" spans="1:79" s="182" customFormat="1">
      <c r="A248" s="37"/>
      <c r="B248" s="38"/>
      <c r="C248" s="38" t="s">
        <v>46</v>
      </c>
      <c r="D248" s="186" t="s">
        <v>47</v>
      </c>
      <c r="E248" s="70"/>
      <c r="F248" s="70"/>
      <c r="G248" s="70"/>
      <c r="H248" s="70"/>
      <c r="I248" s="67">
        <v>1.3599187352051274</v>
      </c>
      <c r="J248" s="67">
        <v>0.65330518711061814</v>
      </c>
      <c r="K248" s="67">
        <v>1.4789006034896772</v>
      </c>
      <c r="L248" s="67">
        <v>0.65040650406504597</v>
      </c>
      <c r="M248" s="67">
        <v>11.547224951531334</v>
      </c>
      <c r="N248" s="67">
        <v>4.6536201273169979</v>
      </c>
      <c r="O248" s="67">
        <v>1.3412701232975905</v>
      </c>
      <c r="P248" s="67">
        <v>3.5541195476575353</v>
      </c>
      <c r="Q248" s="67">
        <v>8.5872774425546368</v>
      </c>
      <c r="R248" s="67">
        <v>12.826343193220708</v>
      </c>
      <c r="S248" s="67">
        <v>10.48830276651718</v>
      </c>
      <c r="T248" s="67">
        <v>7.8003120124805037</v>
      </c>
      <c r="U248" s="67">
        <v>-3.9376587365656519</v>
      </c>
      <c r="V248" s="67">
        <v>-4.8215715347170658</v>
      </c>
      <c r="W248" s="67">
        <v>-1.2700529578408037</v>
      </c>
      <c r="X248" s="67">
        <v>-1.1577424023154919</v>
      </c>
      <c r="Y248" s="67">
        <v>4.0760514023123022</v>
      </c>
      <c r="Z248" s="67">
        <v>6.1916736807575035E-2</v>
      </c>
      <c r="AA248" s="67">
        <v>-1.897603791321643</v>
      </c>
      <c r="AB248" s="67">
        <v>-3.6603221083455111</v>
      </c>
      <c r="AC248" s="67">
        <v>3.4470890357464157</v>
      </c>
      <c r="AD248" s="67">
        <v>-2.7637964209297365</v>
      </c>
      <c r="AE248" s="67">
        <v>-1.5552867795413476</v>
      </c>
      <c r="AF248" s="67">
        <v>0.60790273556233387</v>
      </c>
      <c r="AG248" s="67">
        <v>-4.887682050223134</v>
      </c>
      <c r="AH248" s="67">
        <v>0.57700776965286593</v>
      </c>
      <c r="AI248" s="67">
        <v>0.46531856275495898</v>
      </c>
      <c r="AJ248" s="67">
        <v>1.2084592145015023</v>
      </c>
      <c r="AK248" s="67">
        <v>-7.3506623151339738</v>
      </c>
      <c r="AL248" s="67">
        <v>-4.2739919239115522</v>
      </c>
      <c r="AM248" s="67">
        <v>0.3003015297953624</v>
      </c>
      <c r="AN248" s="67">
        <v>-1.0447761194029965</v>
      </c>
      <c r="AO248" s="67">
        <v>11.092884896907577</v>
      </c>
      <c r="AP248" s="67">
        <v>10.814245643465938</v>
      </c>
      <c r="AQ248" s="67">
        <v>6.6178564272540967</v>
      </c>
      <c r="AR248" s="67">
        <v>6.184012066365014</v>
      </c>
      <c r="AS248" s="67">
        <v>8.0441005701996602</v>
      </c>
      <c r="AT248" s="67">
        <v>1.4236617642279441</v>
      </c>
      <c r="AU248" s="67">
        <v>-1.3172332950506416</v>
      </c>
      <c r="AV248" s="67">
        <v>-2.2727272727272663</v>
      </c>
      <c r="AW248" s="67">
        <v>-8.4136307998543032</v>
      </c>
      <c r="AX248" s="67">
        <v>-4.1281971211995199</v>
      </c>
      <c r="AY248" s="67">
        <v>-2.2320655582111186</v>
      </c>
      <c r="AZ248" s="67">
        <v>2.0348837209302104</v>
      </c>
      <c r="BA248" s="67">
        <v>3.0645156686600643</v>
      </c>
      <c r="BB248" s="67">
        <v>3.8183718483951026</v>
      </c>
      <c r="BC248" s="67">
        <v>4.303036948233526</v>
      </c>
      <c r="BD248" s="67">
        <v>2.9914529914529737</v>
      </c>
      <c r="BE248" s="67">
        <v>4.8346348688421301</v>
      </c>
      <c r="BF248" s="67">
        <v>8.8924558710482131</v>
      </c>
      <c r="BG248" s="67">
        <v>9.0192061579756739</v>
      </c>
      <c r="BH248" s="67">
        <v>8.0221300138312728</v>
      </c>
      <c r="BI248" s="67">
        <v>5.0314679644851878</v>
      </c>
      <c r="BJ248" s="67">
        <v>2.3466943075826947</v>
      </c>
      <c r="BK248" s="67">
        <v>4.1928481731353457</v>
      </c>
      <c r="BL248" s="67">
        <v>6.0179257362355685</v>
      </c>
      <c r="BM248" s="67">
        <v>16.167626984668956</v>
      </c>
      <c r="BN248" s="67">
        <v>-1.2235978207277185</v>
      </c>
      <c r="BO248" s="67">
        <v>-2.1185777425570791</v>
      </c>
      <c r="BP248" s="67">
        <v>-1.811594202898533</v>
      </c>
      <c r="BQ248" s="67">
        <v>-2.5320058554989515</v>
      </c>
      <c r="BR248" s="67">
        <v>4.9568595853813946</v>
      </c>
      <c r="BS248" s="67">
        <v>10.964119318084769</v>
      </c>
      <c r="BT248" s="67">
        <v>12.423124231242326</v>
      </c>
      <c r="BU248" s="67">
        <v>17.646551327433841</v>
      </c>
      <c r="BV248" s="67">
        <v>27.667161754363903</v>
      </c>
      <c r="BW248" s="67">
        <v>19.430751598628618</v>
      </c>
      <c r="BX248" s="67">
        <v>16.30275610102845</v>
      </c>
      <c r="BY248" s="67">
        <v>5.278372590183892</v>
      </c>
      <c r="BZ248" s="67">
        <v>-0.26611687591680777</v>
      </c>
      <c r="CA248" s="68">
        <v>-1.2307802865759214</v>
      </c>
    </row>
    <row r="249" spans="1:79" s="182" customFormat="1" ht="48">
      <c r="A249" s="37"/>
      <c r="B249" s="38"/>
      <c r="C249" s="38" t="s">
        <v>48</v>
      </c>
      <c r="D249" s="186" t="s">
        <v>49</v>
      </c>
      <c r="E249" s="70"/>
      <c r="F249" s="70"/>
      <c r="G249" s="70"/>
      <c r="H249" s="70"/>
      <c r="I249" s="67">
        <v>-0.10405661147491685</v>
      </c>
      <c r="J249" s="67">
        <v>2.6475295853061596</v>
      </c>
      <c r="K249" s="67">
        <v>5.3455108695211777</v>
      </c>
      <c r="L249" s="67">
        <v>7.6393237319974787</v>
      </c>
      <c r="M249" s="67">
        <v>14.294047774852217</v>
      </c>
      <c r="N249" s="67">
        <v>16.924798055652772</v>
      </c>
      <c r="O249" s="67">
        <v>15.458032475931802</v>
      </c>
      <c r="P249" s="67">
        <v>13.321698662012807</v>
      </c>
      <c r="Q249" s="67">
        <v>5.3434901397411352</v>
      </c>
      <c r="R249" s="67">
        <v>3.7620625176761706</v>
      </c>
      <c r="S249" s="67">
        <v>2.1910109988507998</v>
      </c>
      <c r="T249" s="67">
        <v>2.2073921971252446</v>
      </c>
      <c r="U249" s="67">
        <v>6.6121445402305312</v>
      </c>
      <c r="V249" s="67">
        <v>3.2484430911944031</v>
      </c>
      <c r="W249" s="67">
        <v>2.4793410040356179</v>
      </c>
      <c r="X249" s="67">
        <v>1.5570065293822211</v>
      </c>
      <c r="Y249" s="67">
        <v>-8.2967170700490698</v>
      </c>
      <c r="Z249" s="67">
        <v>-3.9505222271304774</v>
      </c>
      <c r="AA249" s="67">
        <v>-2.2850140906267598</v>
      </c>
      <c r="AB249" s="67">
        <v>-1.9287833827893195</v>
      </c>
      <c r="AC249" s="67">
        <v>9.154353722877147</v>
      </c>
      <c r="AD249" s="67">
        <v>1.8378146978653689</v>
      </c>
      <c r="AE249" s="67">
        <v>0.82678249421329042</v>
      </c>
      <c r="AF249" s="67">
        <v>1.6641452344931906</v>
      </c>
      <c r="AG249" s="67">
        <v>-3.7713780167986073</v>
      </c>
      <c r="AH249" s="67">
        <v>-0.2275947521827959</v>
      </c>
      <c r="AI249" s="67">
        <v>-0.45315670784576412</v>
      </c>
      <c r="AJ249" s="67">
        <v>0.69444444444444287</v>
      </c>
      <c r="AK249" s="67">
        <v>2.6050874335154361</v>
      </c>
      <c r="AL249" s="67">
        <v>6.9342675346984635</v>
      </c>
      <c r="AM249" s="67">
        <v>6.9278283829125087</v>
      </c>
      <c r="AN249" s="67">
        <v>5.5665024630542064</v>
      </c>
      <c r="AO249" s="67">
        <v>1.6242170142982246</v>
      </c>
      <c r="AP249" s="67">
        <v>1.0137486804327835</v>
      </c>
      <c r="AQ249" s="67">
        <v>2.4526533707080347</v>
      </c>
      <c r="AR249" s="67">
        <v>2.0531964535697398</v>
      </c>
      <c r="AS249" s="67">
        <v>6.2949923684618909</v>
      </c>
      <c r="AT249" s="67">
        <v>3.1763924192820241</v>
      </c>
      <c r="AU249" s="67">
        <v>3.4107700245454566</v>
      </c>
      <c r="AV249" s="67">
        <v>4.0695016003657827</v>
      </c>
      <c r="AW249" s="67">
        <v>1.1207715361777559E-2</v>
      </c>
      <c r="AX249" s="67">
        <v>3.3263472157079548</v>
      </c>
      <c r="AY249" s="67">
        <v>2.3084250434718427</v>
      </c>
      <c r="AZ249" s="67">
        <v>2.3286467486818907</v>
      </c>
      <c r="BA249" s="67">
        <v>5.4870402571168171</v>
      </c>
      <c r="BB249" s="67">
        <v>3.0187372393624514</v>
      </c>
      <c r="BC249" s="67">
        <v>1.1569183689843072</v>
      </c>
      <c r="BD249" s="67">
        <v>-0.90167453842850875</v>
      </c>
      <c r="BE249" s="67">
        <v>-2.1264795391596607</v>
      </c>
      <c r="BF249" s="67">
        <v>0.88565042595465115</v>
      </c>
      <c r="BG249" s="67">
        <v>2.3732455730928166</v>
      </c>
      <c r="BH249" s="67">
        <v>2.4696707105719184</v>
      </c>
      <c r="BI249" s="67">
        <v>-2.3640064127589682</v>
      </c>
      <c r="BJ249" s="67">
        <v>-4.6216975334153148</v>
      </c>
      <c r="BK249" s="67">
        <v>-2.2407010484496936</v>
      </c>
      <c r="BL249" s="67">
        <v>-0.1691331923889976</v>
      </c>
      <c r="BM249" s="67">
        <v>6.7481061629944605</v>
      </c>
      <c r="BN249" s="67">
        <v>4.7754343201855249</v>
      </c>
      <c r="BO249" s="67">
        <v>2.5084221585905055</v>
      </c>
      <c r="BP249" s="67">
        <v>2.1177467174926079</v>
      </c>
      <c r="BQ249" s="67">
        <v>0.52876274988066996</v>
      </c>
      <c r="BR249" s="67">
        <v>-2.536669413402052</v>
      </c>
      <c r="BS249" s="67">
        <v>3.1679182196308204</v>
      </c>
      <c r="BT249" s="67">
        <v>5.1016175860638668</v>
      </c>
      <c r="BU249" s="67">
        <v>7.9959617773987901</v>
      </c>
      <c r="BV249" s="67">
        <v>20.113225472879748</v>
      </c>
      <c r="BW249" s="67">
        <v>14.491918064713019</v>
      </c>
      <c r="BX249" s="67">
        <v>11.435537672007669</v>
      </c>
      <c r="BY249" s="67">
        <v>-2.6270131191040207</v>
      </c>
      <c r="BZ249" s="67">
        <v>-4.2547151209098502</v>
      </c>
      <c r="CA249" s="68">
        <v>-6.7288397218714096</v>
      </c>
    </row>
    <row r="250" spans="1:79" s="182" customFormat="1">
      <c r="A250" s="37"/>
      <c r="B250" s="38"/>
      <c r="C250" s="38" t="s">
        <v>50</v>
      </c>
      <c r="D250" s="186" t="s">
        <v>51</v>
      </c>
      <c r="E250" s="70"/>
      <c r="F250" s="70"/>
      <c r="G250" s="70"/>
      <c r="H250" s="70"/>
      <c r="I250" s="67">
        <v>-0.61787121232922004</v>
      </c>
      <c r="J250" s="67">
        <v>-0.94215740663000247</v>
      </c>
      <c r="K250" s="67">
        <v>1.3092319092477425</v>
      </c>
      <c r="L250" s="67">
        <v>4.5609805103475907</v>
      </c>
      <c r="M250" s="67">
        <v>19.919541216419148</v>
      </c>
      <c r="N250" s="67">
        <v>12.975618029868286</v>
      </c>
      <c r="O250" s="67">
        <v>10.1359206119551</v>
      </c>
      <c r="P250" s="67">
        <v>7.8016910069177641</v>
      </c>
      <c r="Q250" s="67">
        <v>-5.4559066597933565</v>
      </c>
      <c r="R250" s="67">
        <v>0.74348667677455182</v>
      </c>
      <c r="S250" s="67">
        <v>1.9488631054084777</v>
      </c>
      <c r="T250" s="67">
        <v>1.6934046345810998</v>
      </c>
      <c r="U250" s="67">
        <v>-6.4036473748309533</v>
      </c>
      <c r="V250" s="67">
        <v>-3.4856795407215344</v>
      </c>
      <c r="W250" s="67">
        <v>-0.80517978987843719</v>
      </c>
      <c r="X250" s="67">
        <v>2.2436459246275149</v>
      </c>
      <c r="Y250" s="67">
        <v>14.674586308187699</v>
      </c>
      <c r="Z250" s="67">
        <v>5.7902810746907249</v>
      </c>
      <c r="AA250" s="67">
        <v>-1.9048200319938644</v>
      </c>
      <c r="AB250" s="67">
        <v>-4.2516715240870866</v>
      </c>
      <c r="AC250" s="67">
        <v>-5.3129958746088732</v>
      </c>
      <c r="AD250" s="67">
        <v>-1.9943526512695655</v>
      </c>
      <c r="AE250" s="67">
        <v>1.3662061511861623</v>
      </c>
      <c r="AF250" s="67">
        <v>1.2891674127126294</v>
      </c>
      <c r="AG250" s="67">
        <v>-0.77819870862055041</v>
      </c>
      <c r="AH250" s="67">
        <v>0.4812147520045329</v>
      </c>
      <c r="AI250" s="67">
        <v>0.40687043289231895</v>
      </c>
      <c r="AJ250" s="67">
        <v>2.5985504684461773</v>
      </c>
      <c r="AK250" s="67">
        <v>1.5840948202446157</v>
      </c>
      <c r="AL250" s="67">
        <v>5.7184061981224517</v>
      </c>
      <c r="AM250" s="67">
        <v>6.0619390924627083</v>
      </c>
      <c r="AN250" s="67">
        <v>5.2722260509993077</v>
      </c>
      <c r="AO250" s="67">
        <v>6.4969768526261618</v>
      </c>
      <c r="AP250" s="67">
        <v>4.5118123990764758</v>
      </c>
      <c r="AQ250" s="67">
        <v>5.0186943743743058</v>
      </c>
      <c r="AR250" s="67">
        <v>2.684124386252023</v>
      </c>
      <c r="AS250" s="67">
        <v>2.4245712079815576</v>
      </c>
      <c r="AT250" s="67">
        <v>-0.61464698782477001</v>
      </c>
      <c r="AU250" s="67">
        <v>0.79422386423335922</v>
      </c>
      <c r="AV250" s="67">
        <v>1.9126554032515344</v>
      </c>
      <c r="AW250" s="67">
        <v>13.418345015347796</v>
      </c>
      <c r="AX250" s="67">
        <v>10.798236516865984</v>
      </c>
      <c r="AY250" s="67">
        <v>6.0425475292643256</v>
      </c>
      <c r="AZ250" s="67">
        <v>4.7075383171723502</v>
      </c>
      <c r="BA250" s="67">
        <v>-7.6766587651705862</v>
      </c>
      <c r="BB250" s="67">
        <v>-7.4783410066250013</v>
      </c>
      <c r="BC250" s="67">
        <v>-3.2294636800009897</v>
      </c>
      <c r="BD250" s="67">
        <v>-2.9873039581777334</v>
      </c>
      <c r="BE250" s="67">
        <v>2.2506426556414709</v>
      </c>
      <c r="BF250" s="67">
        <v>3.8401743210434063</v>
      </c>
      <c r="BG250" s="67">
        <v>2.6804796790407011</v>
      </c>
      <c r="BH250" s="67">
        <v>3.8645111624326205</v>
      </c>
      <c r="BI250" s="67">
        <v>7.9415435968191588</v>
      </c>
      <c r="BJ250" s="67">
        <v>6.0002412219205326</v>
      </c>
      <c r="BK250" s="67">
        <v>3.5464932440042247</v>
      </c>
      <c r="BL250" s="67">
        <v>1.719537503705908</v>
      </c>
      <c r="BM250" s="67">
        <v>-5.4587020995410569</v>
      </c>
      <c r="BN250" s="67">
        <v>-21.888727335314144</v>
      </c>
      <c r="BO250" s="67">
        <v>-20.085711098287277</v>
      </c>
      <c r="BP250" s="67">
        <v>-16.511221218303703</v>
      </c>
      <c r="BQ250" s="67">
        <v>5.530174403890868</v>
      </c>
      <c r="BR250" s="67">
        <v>23.812372265358619</v>
      </c>
      <c r="BS250" s="67">
        <v>24.541976113928541</v>
      </c>
      <c r="BT250" s="67">
        <v>21.155524524349786</v>
      </c>
      <c r="BU250" s="67">
        <v>15.604347462473186</v>
      </c>
      <c r="BV250" s="67">
        <v>19.685982221680234</v>
      </c>
      <c r="BW250" s="67">
        <v>14.996766262013338</v>
      </c>
      <c r="BX250" s="67">
        <v>12.244225454794062</v>
      </c>
      <c r="BY250" s="67">
        <v>0.7115035893724837</v>
      </c>
      <c r="BZ250" s="67">
        <v>0.48836020698965399</v>
      </c>
      <c r="CA250" s="68">
        <v>2.9921499239483182</v>
      </c>
    </row>
    <row r="251" spans="1:79" s="182" customFormat="1" ht="48">
      <c r="A251" s="41"/>
      <c r="B251" s="183" t="s">
        <v>142</v>
      </c>
      <c r="C251" s="38"/>
      <c r="D251" s="184" t="s">
        <v>143</v>
      </c>
      <c r="E251" s="66"/>
      <c r="F251" s="66"/>
      <c r="G251" s="66"/>
      <c r="H251" s="66"/>
      <c r="I251" s="193">
        <v>7.3284342908551423</v>
      </c>
      <c r="J251" s="193">
        <v>7.9923770869515494</v>
      </c>
      <c r="K251" s="193">
        <v>7.7116097573707805</v>
      </c>
      <c r="L251" s="193">
        <v>9.1135514547718799</v>
      </c>
      <c r="M251" s="193">
        <v>15.89959689032527</v>
      </c>
      <c r="N251" s="193">
        <v>14.809424388451859</v>
      </c>
      <c r="O251" s="193">
        <v>12.392553507730852</v>
      </c>
      <c r="P251" s="193">
        <v>12.595974268520436</v>
      </c>
      <c r="Q251" s="193">
        <v>5.192922313665747</v>
      </c>
      <c r="R251" s="193">
        <v>3.6857624301949556</v>
      </c>
      <c r="S251" s="193">
        <v>3.3897404357842333</v>
      </c>
      <c r="T251" s="193">
        <v>-0.84776999631404237</v>
      </c>
      <c r="U251" s="193">
        <v>-13.922790618958942</v>
      </c>
      <c r="V251" s="193">
        <v>-14.575769170840076</v>
      </c>
      <c r="W251" s="193">
        <v>-14.854025432374556</v>
      </c>
      <c r="X251" s="193">
        <v>-13.345724907063214</v>
      </c>
      <c r="Y251" s="193">
        <v>-0.19856646965349967</v>
      </c>
      <c r="Z251" s="193">
        <v>0.70502586786635391</v>
      </c>
      <c r="AA251" s="193">
        <v>1.8210102798773562</v>
      </c>
      <c r="AB251" s="193">
        <v>3.4105534105534332</v>
      </c>
      <c r="AC251" s="193">
        <v>9.3657826117179042</v>
      </c>
      <c r="AD251" s="193">
        <v>7.1605167537928054</v>
      </c>
      <c r="AE251" s="193">
        <v>8.8816422384765161</v>
      </c>
      <c r="AF251" s="193">
        <v>8.0896079651524531</v>
      </c>
      <c r="AG251" s="193">
        <v>7.0761972022899187</v>
      </c>
      <c r="AH251" s="193">
        <v>6.099778066202461</v>
      </c>
      <c r="AI251" s="193">
        <v>2.4461084330031042</v>
      </c>
      <c r="AJ251" s="193">
        <v>-0.6428708501247371</v>
      </c>
      <c r="AK251" s="193">
        <v>-13.774120515699209</v>
      </c>
      <c r="AL251" s="193">
        <v>-5.2940709384292859</v>
      </c>
      <c r="AM251" s="193">
        <v>-4.3993423593680916</v>
      </c>
      <c r="AN251" s="193">
        <v>-2.1921776919362657</v>
      </c>
      <c r="AO251" s="193">
        <v>14.716891787538302</v>
      </c>
      <c r="AP251" s="193">
        <v>5.0617687012154136</v>
      </c>
      <c r="AQ251" s="193">
        <v>4.4995174123864956</v>
      </c>
      <c r="AR251" s="193">
        <v>1.7278830963665115</v>
      </c>
      <c r="AS251" s="193">
        <v>-4.5840535832899434</v>
      </c>
      <c r="AT251" s="193">
        <v>-2.7354293989128848</v>
      </c>
      <c r="AU251" s="193">
        <v>-1.4741226966775827</v>
      </c>
      <c r="AV251" s="193">
        <v>0.38823643598951207</v>
      </c>
      <c r="AW251" s="193">
        <v>3.2566264603431705</v>
      </c>
      <c r="AX251" s="193">
        <v>6.4104691118461545</v>
      </c>
      <c r="AY251" s="193">
        <v>5.3811419763775774</v>
      </c>
      <c r="AZ251" s="193">
        <v>4.5634728802088205</v>
      </c>
      <c r="BA251" s="193">
        <v>1.1232963524208799</v>
      </c>
      <c r="BB251" s="193">
        <v>-3.7772404583678281</v>
      </c>
      <c r="BC251" s="193">
        <v>-3.3204587234386054</v>
      </c>
      <c r="BD251" s="193">
        <v>-2.8201571890892154</v>
      </c>
      <c r="BE251" s="193">
        <v>-3.3791626192192155</v>
      </c>
      <c r="BF251" s="193">
        <v>0.13404202022692857</v>
      </c>
      <c r="BG251" s="193">
        <v>-0.82870740074702098</v>
      </c>
      <c r="BH251" s="193">
        <v>-1.0751665080875341</v>
      </c>
      <c r="BI251" s="193">
        <v>1.4730531466015293</v>
      </c>
      <c r="BJ251" s="193">
        <v>8.4775059832708166E-2</v>
      </c>
      <c r="BK251" s="193">
        <v>0.20702094188453657</v>
      </c>
      <c r="BL251" s="193">
        <v>0.73098009041071066</v>
      </c>
      <c r="BM251" s="193">
        <v>-9.5726369252270871</v>
      </c>
      <c r="BN251" s="193">
        <v>-34.965777150379367</v>
      </c>
      <c r="BO251" s="193">
        <v>-29.742499108997634</v>
      </c>
      <c r="BP251" s="193">
        <v>-23.77542251503867</v>
      </c>
      <c r="BQ251" s="193">
        <v>11.944506993155613</v>
      </c>
      <c r="BR251" s="193">
        <v>49.551758843973062</v>
      </c>
      <c r="BS251" s="193">
        <v>42.472446611754151</v>
      </c>
      <c r="BT251" s="193">
        <v>34.122510334460685</v>
      </c>
      <c r="BU251" s="193">
        <v>22.350092967820402</v>
      </c>
      <c r="BV251" s="193">
        <v>26.165499341660151</v>
      </c>
      <c r="BW251" s="193">
        <v>22.393788972573361</v>
      </c>
      <c r="BX251" s="193">
        <v>17.065994654928971</v>
      </c>
      <c r="BY251" s="193">
        <v>-6.8091588049924781</v>
      </c>
      <c r="BZ251" s="193">
        <v>-11.218234313821327</v>
      </c>
      <c r="CA251" s="194">
        <v>-13.886472856140003</v>
      </c>
    </row>
    <row r="252" spans="1:79" s="182" customFormat="1" ht="24">
      <c r="A252" s="41"/>
      <c r="B252" s="183"/>
      <c r="C252" s="38" t="s">
        <v>165</v>
      </c>
      <c r="D252" s="186" t="s">
        <v>52</v>
      </c>
      <c r="E252" s="66"/>
      <c r="F252" s="66"/>
      <c r="G252" s="66"/>
      <c r="H252" s="66"/>
      <c r="I252" s="67">
        <v>7.8350656446468605</v>
      </c>
      <c r="J252" s="67">
        <v>9.0118541683506805</v>
      </c>
      <c r="K252" s="67">
        <v>8.3233389055441478</v>
      </c>
      <c r="L252" s="67">
        <v>9.998637787767322</v>
      </c>
      <c r="M252" s="67">
        <v>15.509513681086034</v>
      </c>
      <c r="N252" s="67">
        <v>14.452908685782731</v>
      </c>
      <c r="O252" s="67">
        <v>11.890094393652163</v>
      </c>
      <c r="P252" s="67">
        <v>12.24767801857584</v>
      </c>
      <c r="Q252" s="67">
        <v>5.4735298530697492</v>
      </c>
      <c r="R252" s="67">
        <v>3.5995874044510145</v>
      </c>
      <c r="S252" s="67">
        <v>2.643402371523166</v>
      </c>
      <c r="T252" s="67">
        <v>-2.6257722859664625</v>
      </c>
      <c r="U252" s="67">
        <v>-14.455910178080572</v>
      </c>
      <c r="V252" s="67">
        <v>-14.833386861839145</v>
      </c>
      <c r="W252" s="67">
        <v>-14.705740500647266</v>
      </c>
      <c r="X252" s="67">
        <v>-12.372535690006799</v>
      </c>
      <c r="Y252" s="67">
        <v>0.16681098832194152</v>
      </c>
      <c r="Z252" s="67">
        <v>0.30975420546452881</v>
      </c>
      <c r="AA252" s="67">
        <v>0.90387752125475629</v>
      </c>
      <c r="AB252" s="67">
        <v>3.0126713214378071</v>
      </c>
      <c r="AC252" s="67">
        <v>8.7286690060859371</v>
      </c>
      <c r="AD252" s="67">
        <v>6.2052345259147899</v>
      </c>
      <c r="AE252" s="67">
        <v>8.0632760592224173</v>
      </c>
      <c r="AF252" s="67">
        <v>7.3804443328731111</v>
      </c>
      <c r="AG252" s="67">
        <v>6.659483680676999</v>
      </c>
      <c r="AH252" s="67">
        <v>6.5299847859109548</v>
      </c>
      <c r="AI252" s="67">
        <v>3.6703741343953453</v>
      </c>
      <c r="AJ252" s="67">
        <v>-3.5067212156633332E-2</v>
      </c>
      <c r="AK252" s="67">
        <v>-14.654460638518273</v>
      </c>
      <c r="AL252" s="67">
        <v>-5.133434707390748</v>
      </c>
      <c r="AM252" s="67">
        <v>-4.3208985300962723</v>
      </c>
      <c r="AN252" s="67">
        <v>-1.4499532273152198</v>
      </c>
      <c r="AO252" s="67">
        <v>18.806815055225741</v>
      </c>
      <c r="AP252" s="67">
        <v>6.8750445233318516</v>
      </c>
      <c r="AQ252" s="67">
        <v>5.3234699790254609</v>
      </c>
      <c r="AR252" s="67">
        <v>1.4712861888941404</v>
      </c>
      <c r="AS252" s="67">
        <v>-6.1227666360550614</v>
      </c>
      <c r="AT252" s="67">
        <v>-3.5086911174544611</v>
      </c>
      <c r="AU252" s="67">
        <v>-1.7779024235201462</v>
      </c>
      <c r="AV252" s="67">
        <v>0.37418147801685109</v>
      </c>
      <c r="AW252" s="67">
        <v>2.298546114136002</v>
      </c>
      <c r="AX252" s="67">
        <v>5.8848634906597255</v>
      </c>
      <c r="AY252" s="67">
        <v>5.3030901194429418</v>
      </c>
      <c r="AZ252" s="67">
        <v>4.8928238583410888</v>
      </c>
      <c r="BA252" s="67">
        <v>1.3512031253635257</v>
      </c>
      <c r="BB252" s="67">
        <v>-4.2607809217046366</v>
      </c>
      <c r="BC252" s="67">
        <v>-4.0043141394430819</v>
      </c>
      <c r="BD252" s="67">
        <v>-3.4540204353620823</v>
      </c>
      <c r="BE252" s="67">
        <v>-1.186737933208974</v>
      </c>
      <c r="BF252" s="67">
        <v>2.3814323424205668</v>
      </c>
      <c r="BG252" s="67">
        <v>1.0138114787762902</v>
      </c>
      <c r="BH252" s="67">
        <v>0.41412630852410359</v>
      </c>
      <c r="BI252" s="67">
        <v>1.6358434238518811</v>
      </c>
      <c r="BJ252" s="67">
        <v>0.69371551182757685</v>
      </c>
      <c r="BK252" s="67">
        <v>1.0170288934361338</v>
      </c>
      <c r="BL252" s="67">
        <v>1.8673387558712449</v>
      </c>
      <c r="BM252" s="67">
        <v>-6.6116276523643194</v>
      </c>
      <c r="BN252" s="67">
        <v>-32.533474627844498</v>
      </c>
      <c r="BO252" s="67">
        <v>-27.058445204924425</v>
      </c>
      <c r="BP252" s="67">
        <v>-21.0076473234368</v>
      </c>
      <c r="BQ252" s="67">
        <v>12.939588199618356</v>
      </c>
      <c r="BR252" s="67">
        <v>50.223659180876666</v>
      </c>
      <c r="BS252" s="67">
        <v>42.823067760853462</v>
      </c>
      <c r="BT252" s="67">
        <v>34.026195899772205</v>
      </c>
      <c r="BU252" s="67">
        <v>22.410716991551553</v>
      </c>
      <c r="BV252" s="67">
        <v>26.394862309572048</v>
      </c>
      <c r="BW252" s="67">
        <v>22.952543818647911</v>
      </c>
      <c r="BX252" s="67">
        <v>17.650825074938268</v>
      </c>
      <c r="BY252" s="67">
        <v>-6.6989961811126761</v>
      </c>
      <c r="BZ252" s="67">
        <v>-11.70244843802152</v>
      </c>
      <c r="CA252" s="68">
        <v>-14.557908226436481</v>
      </c>
    </row>
    <row r="253" spans="1:79" s="182" customFormat="1" ht="36">
      <c r="A253" s="37"/>
      <c r="B253" s="38"/>
      <c r="C253" s="38" t="s">
        <v>53</v>
      </c>
      <c r="D253" s="186" t="s">
        <v>54</v>
      </c>
      <c r="E253" s="70"/>
      <c r="F253" s="70"/>
      <c r="G253" s="70"/>
      <c r="H253" s="70"/>
      <c r="I253" s="67">
        <v>4.9416590972089409</v>
      </c>
      <c r="J253" s="67">
        <v>3.336988768525913</v>
      </c>
      <c r="K253" s="67">
        <v>4.7598014237927941</v>
      </c>
      <c r="L253" s="67">
        <v>4.8796791443850225</v>
      </c>
      <c r="M253" s="67">
        <v>17.730915927741364</v>
      </c>
      <c r="N253" s="67">
        <v>16.485574932679697</v>
      </c>
      <c r="O253" s="67">
        <v>14.820971339896374</v>
      </c>
      <c r="P253" s="67">
        <v>14.276609305289995</v>
      </c>
      <c r="Q253" s="67">
        <v>3.7499577762767302</v>
      </c>
      <c r="R253" s="67">
        <v>3.9144240898647809</v>
      </c>
      <c r="S253" s="67">
        <v>6.7345590143851837</v>
      </c>
      <c r="T253" s="67">
        <v>7.4735080870050155</v>
      </c>
      <c r="U253" s="67">
        <v>-11.38910200874605</v>
      </c>
      <c r="V253" s="67">
        <v>-13.320337627375352</v>
      </c>
      <c r="W253" s="67">
        <v>-15.389188298646602</v>
      </c>
      <c r="X253" s="67">
        <v>-17.332641411520498</v>
      </c>
      <c r="Y253" s="67">
        <v>-1.6918048847571185</v>
      </c>
      <c r="Z253" s="67">
        <v>2.4746421186107881</v>
      </c>
      <c r="AA253" s="67">
        <v>5.8547483988384812</v>
      </c>
      <c r="AB253" s="67">
        <v>5.2102950408035298</v>
      </c>
      <c r="AC253" s="67">
        <v>12.202103607797298</v>
      </c>
      <c r="AD253" s="67">
        <v>11.620222346994154</v>
      </c>
      <c r="AE253" s="67">
        <v>12.781426816066201</v>
      </c>
      <c r="AF253" s="67">
        <v>11.336515513126486</v>
      </c>
      <c r="AG253" s="67">
        <v>9.0081378741337943</v>
      </c>
      <c r="AH253" s="67">
        <v>4.2969803942051215</v>
      </c>
      <c r="AI253" s="67">
        <v>-2.8012759107353418</v>
      </c>
      <c r="AJ253" s="67">
        <v>-3.3762057877813447</v>
      </c>
      <c r="AK253" s="67">
        <v>-9.8339356788167009</v>
      </c>
      <c r="AL253" s="67">
        <v>-6.0793391866686051</v>
      </c>
      <c r="AM253" s="67">
        <v>-4.7882285508285776</v>
      </c>
      <c r="AN253" s="67">
        <v>-5.6572379367720629</v>
      </c>
      <c r="AO253" s="67">
        <v>-2.6883269988030207</v>
      </c>
      <c r="AP253" s="67">
        <v>-3.0857892407758669</v>
      </c>
      <c r="AQ253" s="67">
        <v>0.67001899833154255</v>
      </c>
      <c r="AR253" s="67">
        <v>2.9394473838918458</v>
      </c>
      <c r="AS253" s="67">
        <v>3.3430559953127101</v>
      </c>
      <c r="AT253" s="67">
        <v>1.0636015273347539</v>
      </c>
      <c r="AU253" s="67">
        <v>-1.1129489259332104E-2</v>
      </c>
      <c r="AV253" s="67">
        <v>0.45688178183893058</v>
      </c>
      <c r="AW253" s="67">
        <v>7.8858572244663918</v>
      </c>
      <c r="AX253" s="67">
        <v>8.9478881449604302</v>
      </c>
      <c r="AY253" s="67">
        <v>5.7587216160462447</v>
      </c>
      <c r="AZ253" s="67">
        <v>2.9562251279135836</v>
      </c>
      <c r="BA253" s="67">
        <v>6.640665522112954E-2</v>
      </c>
      <c r="BB253" s="67">
        <v>-1.5230744822893172</v>
      </c>
      <c r="BC253" s="67">
        <v>-3.3456515956373778E-2</v>
      </c>
      <c r="BD253" s="67">
        <v>0.33130866924354052</v>
      </c>
      <c r="BE253" s="67">
        <v>-14.451122818200687</v>
      </c>
      <c r="BF253" s="67">
        <v>-10.847649222115407</v>
      </c>
      <c r="BG253" s="67">
        <v>-10.027801677633136</v>
      </c>
      <c r="BH253" s="67">
        <v>-9.0258668134287348</v>
      </c>
      <c r="BI253" s="67">
        <v>0.50798814380948443</v>
      </c>
      <c r="BJ253" s="67">
        <v>-3.4776011915190708</v>
      </c>
      <c r="BK253" s="67">
        <v>-4.4967911211381733</v>
      </c>
      <c r="BL253" s="67">
        <v>-5.9891107078040022</v>
      </c>
      <c r="BM253" s="67">
        <v>-28.096072678869163</v>
      </c>
      <c r="BN253" s="67">
        <v>-50.349367811355897</v>
      </c>
      <c r="BO253" s="67">
        <v>-46.834443019937844</v>
      </c>
      <c r="BP253" s="67">
        <v>-42.21364221364221</v>
      </c>
      <c r="BQ253" s="67">
        <v>3.8166082859834205</v>
      </c>
      <c r="BR253" s="67">
        <v>43.822337165111549</v>
      </c>
      <c r="BS253" s="67">
        <v>39.464682143640431</v>
      </c>
      <c r="BT253" s="67">
        <v>35.077951002227167</v>
      </c>
      <c r="BU253" s="67">
        <v>21.817270016523608</v>
      </c>
      <c r="BV253" s="67">
        <v>24.192495246587356</v>
      </c>
      <c r="BW253" s="67">
        <v>17.560436962814819</v>
      </c>
      <c r="BX253" s="67">
        <v>11.991951807804057</v>
      </c>
      <c r="BY253" s="67">
        <v>-7.8113276185590337</v>
      </c>
      <c r="BZ253" s="67">
        <v>-7.0431592623372978</v>
      </c>
      <c r="CA253" s="68">
        <v>-7.9202433575616027</v>
      </c>
    </row>
    <row r="254" spans="1:79" s="182" customFormat="1" ht="48">
      <c r="A254" s="37"/>
      <c r="B254" s="183" t="s">
        <v>144</v>
      </c>
      <c r="C254" s="38"/>
      <c r="D254" s="184" t="s">
        <v>145</v>
      </c>
      <c r="E254" s="70"/>
      <c r="F254" s="70"/>
      <c r="G254" s="70"/>
      <c r="H254" s="70"/>
      <c r="I254" s="193">
        <v>7.165181492367509</v>
      </c>
      <c r="J254" s="193">
        <v>5.8055920152887808</v>
      </c>
      <c r="K254" s="193">
        <v>7.1519595468593167</v>
      </c>
      <c r="L254" s="193">
        <v>7.1241830065359864</v>
      </c>
      <c r="M254" s="193">
        <v>8.323199494286257</v>
      </c>
      <c r="N254" s="193">
        <v>8.2998710345123072</v>
      </c>
      <c r="O254" s="193">
        <v>6.9929868240087529</v>
      </c>
      <c r="P254" s="193">
        <v>6.7520846044335769</v>
      </c>
      <c r="Q254" s="193">
        <v>-2.5165207033776369</v>
      </c>
      <c r="R254" s="193">
        <v>-1.488835253136628</v>
      </c>
      <c r="S254" s="193">
        <v>0.21697200669548522</v>
      </c>
      <c r="T254" s="193">
        <v>1.8289197942465307</v>
      </c>
      <c r="U254" s="193">
        <v>3.4881684370183166</v>
      </c>
      <c r="V254" s="193">
        <v>1.5126026980723566</v>
      </c>
      <c r="W254" s="193">
        <v>0.1574089904003273</v>
      </c>
      <c r="X254" s="193">
        <v>-1.328344246959773</v>
      </c>
      <c r="Y254" s="193">
        <v>3.440885610497844</v>
      </c>
      <c r="Z254" s="193">
        <v>5.7527036120658153</v>
      </c>
      <c r="AA254" s="193">
        <v>2.6100066513599813</v>
      </c>
      <c r="AB254" s="193">
        <v>2.5028441410694029</v>
      </c>
      <c r="AC254" s="193">
        <v>-5.5275414084189833</v>
      </c>
      <c r="AD254" s="193">
        <v>-4.1609167836983403</v>
      </c>
      <c r="AE254" s="193">
        <v>-0.3582032927306642</v>
      </c>
      <c r="AF254" s="193">
        <v>2.4972253052164319</v>
      </c>
      <c r="AG254" s="193">
        <v>9.1830164149264419</v>
      </c>
      <c r="AH254" s="193">
        <v>3.6408262270147418</v>
      </c>
      <c r="AI254" s="193">
        <v>2.7835669386797974</v>
      </c>
      <c r="AJ254" s="193">
        <v>2.3461469048908299</v>
      </c>
      <c r="AK254" s="193">
        <v>-3.1224072570974215</v>
      </c>
      <c r="AL254" s="193">
        <v>-9.8102936782964889E-2</v>
      </c>
      <c r="AM254" s="193">
        <v>0.15608346056579592</v>
      </c>
      <c r="AN254" s="193">
        <v>-0.19396931758069513</v>
      </c>
      <c r="AO254" s="193">
        <v>4.7057525023606956</v>
      </c>
      <c r="AP254" s="193">
        <v>5.4422282650254914</v>
      </c>
      <c r="AQ254" s="193">
        <v>3.6290648940773309</v>
      </c>
      <c r="AR254" s="193">
        <v>2.1554770318021212</v>
      </c>
      <c r="AS254" s="193">
        <v>-1.2981395212189284</v>
      </c>
      <c r="AT254" s="193">
        <v>-0.32789230898333699</v>
      </c>
      <c r="AU254" s="193">
        <v>2.5706959045560467</v>
      </c>
      <c r="AV254" s="193">
        <v>4.75613974403322</v>
      </c>
      <c r="AW254" s="193">
        <v>8.1666661169760317</v>
      </c>
      <c r="AX254" s="193">
        <v>7.2555969948058419</v>
      </c>
      <c r="AY254" s="193">
        <v>6.3867176271212571</v>
      </c>
      <c r="AZ254" s="193">
        <v>5.8940069341258265</v>
      </c>
      <c r="BA254" s="193">
        <v>5.3061754185228551</v>
      </c>
      <c r="BB254" s="193">
        <v>1.999054030982748</v>
      </c>
      <c r="BC254" s="193">
        <v>1.7561890250047014</v>
      </c>
      <c r="BD254" s="193">
        <v>-0.1559089491737069</v>
      </c>
      <c r="BE254" s="193">
        <v>-3.2286063800193432</v>
      </c>
      <c r="BF254" s="193">
        <v>4.3504586948870383E-3</v>
      </c>
      <c r="BG254" s="193">
        <v>-0.71158824411963906</v>
      </c>
      <c r="BH254" s="193">
        <v>0.42161149281700716</v>
      </c>
      <c r="BI254" s="193">
        <v>2.5597210424636216</v>
      </c>
      <c r="BJ254" s="193">
        <v>0.19640038965762585</v>
      </c>
      <c r="BK254" s="193">
        <v>5.4679844826054591E-2</v>
      </c>
      <c r="BL254" s="193">
        <v>-0.65308661172446136</v>
      </c>
      <c r="BM254" s="193">
        <v>-1.8779223279216666</v>
      </c>
      <c r="BN254" s="193">
        <v>-9.4606799507533879</v>
      </c>
      <c r="BO254" s="193">
        <v>-9.6635929576930835</v>
      </c>
      <c r="BP254" s="193">
        <v>-7.9511660666771036</v>
      </c>
      <c r="BQ254" s="193">
        <v>2.2013921992083851E-2</v>
      </c>
      <c r="BR254" s="193">
        <v>4.6410362697930196</v>
      </c>
      <c r="BS254" s="193">
        <v>12.380200296908001</v>
      </c>
      <c r="BT254" s="193">
        <v>14.725386838972952</v>
      </c>
      <c r="BU254" s="193">
        <v>27.801632572184772</v>
      </c>
      <c r="BV254" s="193">
        <v>34.720923868505707</v>
      </c>
      <c r="BW254" s="193">
        <v>25.312577900038207</v>
      </c>
      <c r="BX254" s="193">
        <v>19.889615462953714</v>
      </c>
      <c r="BY254" s="193">
        <v>-5.0619992185553855</v>
      </c>
      <c r="BZ254" s="193">
        <v>-8.1306725317917738</v>
      </c>
      <c r="CA254" s="194">
        <v>-8.4928787786195983</v>
      </c>
    </row>
    <row r="255" spans="1:79" s="182" customFormat="1" ht="24">
      <c r="A255" s="37"/>
      <c r="B255" s="183"/>
      <c r="C255" s="38" t="s">
        <v>55</v>
      </c>
      <c r="D255" s="186" t="s">
        <v>56</v>
      </c>
      <c r="E255" s="70"/>
      <c r="F255" s="70"/>
      <c r="G255" s="70"/>
      <c r="H255" s="70"/>
      <c r="I255" s="67">
        <v>14.783595227199228</v>
      </c>
      <c r="J255" s="67">
        <v>16.043828551591503</v>
      </c>
      <c r="K255" s="67">
        <v>11.319003175892092</v>
      </c>
      <c r="L255" s="67">
        <v>9.0818363273453144</v>
      </c>
      <c r="M255" s="67">
        <v>4.8727992171132541</v>
      </c>
      <c r="N255" s="67">
        <v>6.6508237049614394</v>
      </c>
      <c r="O255" s="67">
        <v>9.5210120754298515</v>
      </c>
      <c r="P255" s="67">
        <v>10.704483074107969</v>
      </c>
      <c r="Q255" s="67">
        <v>-9.5586711375574396E-2</v>
      </c>
      <c r="R255" s="67">
        <v>-3.517579723961191</v>
      </c>
      <c r="S255" s="67">
        <v>-6.7494266555993789</v>
      </c>
      <c r="T255" s="67">
        <v>-3.9669421487603387</v>
      </c>
      <c r="U255" s="67">
        <v>-5.9504993641115931</v>
      </c>
      <c r="V255" s="67">
        <v>-9.2608542761935126</v>
      </c>
      <c r="W255" s="67">
        <v>-7.7517535375614273</v>
      </c>
      <c r="X255" s="67">
        <v>-9.1222030981067235</v>
      </c>
      <c r="Y255" s="67">
        <v>5.1537947447931458</v>
      </c>
      <c r="Z255" s="67">
        <v>8.9108253038969565</v>
      </c>
      <c r="AA255" s="67">
        <v>2.8984974767649589</v>
      </c>
      <c r="AB255" s="67">
        <v>-0.37878787878786113</v>
      </c>
      <c r="AC255" s="67">
        <v>-11.264729946937265</v>
      </c>
      <c r="AD255" s="67">
        <v>-10.838981913322783</v>
      </c>
      <c r="AE255" s="67">
        <v>-3.3893129338196957</v>
      </c>
      <c r="AF255" s="67">
        <v>-2.376425855513304</v>
      </c>
      <c r="AG255" s="67">
        <v>-3.323453866202243</v>
      </c>
      <c r="AH255" s="67">
        <v>-2.3092089509150924</v>
      </c>
      <c r="AI255" s="67">
        <v>-1.8916598632091421</v>
      </c>
      <c r="AJ255" s="67">
        <v>-1.7526777020447923</v>
      </c>
      <c r="AK255" s="67">
        <v>4.3501627985712759</v>
      </c>
      <c r="AL255" s="67">
        <v>3.3114968442798443</v>
      </c>
      <c r="AM255" s="67">
        <v>1.2153118026682961</v>
      </c>
      <c r="AN255" s="67">
        <v>2.2794846382556955</v>
      </c>
      <c r="AO255" s="67">
        <v>-1.4764165687971484</v>
      </c>
      <c r="AP255" s="67">
        <v>2.8881010704432413</v>
      </c>
      <c r="AQ255" s="67">
        <v>2.5565402002984996</v>
      </c>
      <c r="AR255" s="67">
        <v>2.6162790697674438</v>
      </c>
      <c r="AS255" s="67">
        <v>4.0890761150052839</v>
      </c>
      <c r="AT255" s="67">
        <v>2.3287076548217982</v>
      </c>
      <c r="AU255" s="67">
        <v>7.6955978717120104</v>
      </c>
      <c r="AV255" s="67">
        <v>7.3654390934844116</v>
      </c>
      <c r="AW255" s="67">
        <v>6.4700141905734654</v>
      </c>
      <c r="AX255" s="67">
        <v>6.8322392195451869</v>
      </c>
      <c r="AY255" s="67">
        <v>1.572205788261229</v>
      </c>
      <c r="AZ255" s="67">
        <v>2.1108179419524902</v>
      </c>
      <c r="BA255" s="67">
        <v>2.8888504180685004</v>
      </c>
      <c r="BB255" s="67">
        <v>-3.8424576326350603</v>
      </c>
      <c r="BC255" s="67">
        <v>-3.0473564696022777</v>
      </c>
      <c r="BD255" s="67">
        <v>-3.4453057708871597</v>
      </c>
      <c r="BE255" s="67">
        <v>-13.051636773490173</v>
      </c>
      <c r="BF255" s="67">
        <v>-8.6748097840649336</v>
      </c>
      <c r="BG255" s="67">
        <v>-8.2177186252973655</v>
      </c>
      <c r="BH255" s="67">
        <v>-8.296164139161462</v>
      </c>
      <c r="BI255" s="67">
        <v>-5.0735468491473483</v>
      </c>
      <c r="BJ255" s="67">
        <v>-6.7942687957975636</v>
      </c>
      <c r="BK255" s="67">
        <v>-6.4083995286764974</v>
      </c>
      <c r="BL255" s="67">
        <v>-6.1284046692607177</v>
      </c>
      <c r="BM255" s="67">
        <v>-7.0973987719240625</v>
      </c>
      <c r="BN255" s="67">
        <v>-20.800187647536816</v>
      </c>
      <c r="BO255" s="67">
        <v>-13.495014398258334</v>
      </c>
      <c r="BP255" s="67">
        <v>-8.2901554404144946</v>
      </c>
      <c r="BQ255" s="67">
        <v>18.413344443263497</v>
      </c>
      <c r="BR255" s="67">
        <v>38.001841262454946</v>
      </c>
      <c r="BS255" s="67">
        <v>31.509114725157616</v>
      </c>
      <c r="BT255" s="67">
        <v>27.005649717514089</v>
      </c>
      <c r="BU255" s="67">
        <v>21.220902790766758</v>
      </c>
      <c r="BV255" s="67">
        <v>32.11708443867164</v>
      </c>
      <c r="BW255" s="67">
        <v>26.434823794683339</v>
      </c>
      <c r="BX255" s="67">
        <v>22.919518215561467</v>
      </c>
      <c r="BY255" s="67">
        <v>0.34324461179706134</v>
      </c>
      <c r="BZ255" s="67">
        <v>-9.1098808347447857</v>
      </c>
      <c r="CA255" s="68">
        <v>-11.304684964474617</v>
      </c>
    </row>
    <row r="256" spans="1:79" s="182" customFormat="1">
      <c r="A256" s="41"/>
      <c r="B256" s="183"/>
      <c r="C256" s="38" t="s">
        <v>57</v>
      </c>
      <c r="D256" s="186" t="s">
        <v>58</v>
      </c>
      <c r="E256" s="66"/>
      <c r="F256" s="66"/>
      <c r="G256" s="66"/>
      <c r="H256" s="66"/>
      <c r="I256" s="67">
        <v>8.4343040668480143</v>
      </c>
      <c r="J256" s="67">
        <v>5.9124105629209396</v>
      </c>
      <c r="K256" s="67">
        <v>8.1226845911339183</v>
      </c>
      <c r="L256" s="67">
        <v>7.9779917469051043</v>
      </c>
      <c r="M256" s="67">
        <v>11.934426089132003</v>
      </c>
      <c r="N256" s="67">
        <v>10.165809254362259</v>
      </c>
      <c r="O256" s="67">
        <v>6.7644917834684719</v>
      </c>
      <c r="P256" s="67">
        <v>5.3503184713376015</v>
      </c>
      <c r="Q256" s="67">
        <v>-1.9888751732264609</v>
      </c>
      <c r="R256" s="67">
        <v>0.36645954687722337</v>
      </c>
      <c r="S256" s="67">
        <v>3.0723477557407506</v>
      </c>
      <c r="T256" s="67">
        <v>4.0306328093510331</v>
      </c>
      <c r="U256" s="67">
        <v>3.9894312318935761</v>
      </c>
      <c r="V256" s="67">
        <v>2.119474180210787</v>
      </c>
      <c r="W256" s="67">
        <v>1.0821554183469715</v>
      </c>
      <c r="X256" s="67">
        <v>0.30995738086015479</v>
      </c>
      <c r="Y256" s="67">
        <v>3.9096407009467526</v>
      </c>
      <c r="Z256" s="67">
        <v>7.0701621623167767</v>
      </c>
      <c r="AA256" s="67">
        <v>5.5142642771621979</v>
      </c>
      <c r="AB256" s="67">
        <v>6.9524913093858629</v>
      </c>
      <c r="AC256" s="67">
        <v>1.0198723344855551</v>
      </c>
      <c r="AD256" s="67">
        <v>2.6174920254060652</v>
      </c>
      <c r="AE256" s="67">
        <v>4.757585779245403</v>
      </c>
      <c r="AF256" s="67">
        <v>4.0447815095702424</v>
      </c>
      <c r="AG256" s="67">
        <v>8.4724676344266214</v>
      </c>
      <c r="AH256" s="67">
        <v>5.3558180127200643</v>
      </c>
      <c r="AI256" s="67">
        <v>3.9817327889375349</v>
      </c>
      <c r="AJ256" s="67">
        <v>3.7486983686220157</v>
      </c>
      <c r="AK256" s="67">
        <v>-2.5952566749970885</v>
      </c>
      <c r="AL256" s="67">
        <v>-0.87131425312009014</v>
      </c>
      <c r="AM256" s="67">
        <v>-0.23715827881967755</v>
      </c>
      <c r="AN256" s="67">
        <v>0.20073603211776003</v>
      </c>
      <c r="AO256" s="67">
        <v>10.125901128696825</v>
      </c>
      <c r="AP256" s="67">
        <v>8.1364168831814254</v>
      </c>
      <c r="AQ256" s="67">
        <v>6.4385793508129723</v>
      </c>
      <c r="AR256" s="67">
        <v>4.5409015025041697</v>
      </c>
      <c r="AS256" s="67">
        <v>-1.7289855781133241</v>
      </c>
      <c r="AT256" s="67">
        <v>-0.14428505287358462</v>
      </c>
      <c r="AU256" s="67">
        <v>1.2152373436534276</v>
      </c>
      <c r="AV256" s="67">
        <v>2.8106036410092656</v>
      </c>
      <c r="AW256" s="67">
        <v>7.4650447991709541</v>
      </c>
      <c r="AX256" s="67">
        <v>5.6178513132131229</v>
      </c>
      <c r="AY256" s="67">
        <v>6.9075494778857234</v>
      </c>
      <c r="AZ256" s="67">
        <v>7.7353215284249472</v>
      </c>
      <c r="BA256" s="67">
        <v>8.7241050788889254</v>
      </c>
      <c r="BB256" s="67">
        <v>6.2910784270965792</v>
      </c>
      <c r="BC256" s="67">
        <v>4.8352088789884107</v>
      </c>
      <c r="BD256" s="67">
        <v>2.8546712802768326</v>
      </c>
      <c r="BE256" s="67">
        <v>-0.79799027566673431</v>
      </c>
      <c r="BF256" s="67">
        <v>2.2159654137278864</v>
      </c>
      <c r="BG256" s="67">
        <v>1.9850254293960745</v>
      </c>
      <c r="BH256" s="67">
        <v>3.924866834875246</v>
      </c>
      <c r="BI256" s="67">
        <v>5.0099186744546387</v>
      </c>
      <c r="BJ256" s="67">
        <v>2.9160892141199923</v>
      </c>
      <c r="BK256" s="67">
        <v>2.482467713833671</v>
      </c>
      <c r="BL256" s="67">
        <v>1.6725114647963153</v>
      </c>
      <c r="BM256" s="67">
        <v>-2.2985982986378701</v>
      </c>
      <c r="BN256" s="67">
        <v>-7.4145658070325311</v>
      </c>
      <c r="BO256" s="67">
        <v>-8.956654516469726</v>
      </c>
      <c r="BP256" s="67">
        <v>-7.5086229769169535</v>
      </c>
      <c r="BQ256" s="67">
        <v>-1.7163603801397187</v>
      </c>
      <c r="BR256" s="67">
        <v>-1.9960398531619603</v>
      </c>
      <c r="BS256" s="67">
        <v>9.0104572795967073</v>
      </c>
      <c r="BT256" s="67">
        <v>12.076878944348834</v>
      </c>
      <c r="BU256" s="67">
        <v>25.335894663624757</v>
      </c>
      <c r="BV256" s="67">
        <v>32.393165214722188</v>
      </c>
      <c r="BW256" s="67">
        <v>20.148926600342548</v>
      </c>
      <c r="BX256" s="67">
        <v>13.977313596264594</v>
      </c>
      <c r="BY256" s="67">
        <v>-9.979918577931457</v>
      </c>
      <c r="BZ256" s="67">
        <v>-11.307765967927054</v>
      </c>
      <c r="CA256" s="68">
        <v>-10.399210102717774</v>
      </c>
    </row>
    <row r="257" spans="1:79" s="182" customFormat="1" ht="24">
      <c r="A257" s="37"/>
      <c r="B257" s="38"/>
      <c r="C257" s="38" t="s">
        <v>59</v>
      </c>
      <c r="D257" s="186" t="s">
        <v>217</v>
      </c>
      <c r="E257" s="70"/>
      <c r="F257" s="70"/>
      <c r="G257" s="70"/>
      <c r="H257" s="70"/>
      <c r="I257" s="67">
        <v>-0.14404075391067295</v>
      </c>
      <c r="J257" s="67">
        <v>-0.48268335739798829</v>
      </c>
      <c r="K257" s="67">
        <v>2.4877900658097047</v>
      </c>
      <c r="L257" s="67">
        <v>4.0221914008321988</v>
      </c>
      <c r="M257" s="67">
        <v>2.5220499755784545</v>
      </c>
      <c r="N257" s="67">
        <v>5.1782883242422599</v>
      </c>
      <c r="O257" s="67">
        <v>5.851843237949808</v>
      </c>
      <c r="P257" s="67">
        <v>7.2000000000000028</v>
      </c>
      <c r="Q257" s="67">
        <v>-5.1026178112778666</v>
      </c>
      <c r="R257" s="67">
        <v>-3.9717917462907053</v>
      </c>
      <c r="S257" s="67">
        <v>-0.67218645999290061</v>
      </c>
      <c r="T257" s="67">
        <v>1.4925373134328339</v>
      </c>
      <c r="U257" s="67">
        <v>10.701415978078984</v>
      </c>
      <c r="V257" s="67">
        <v>9.4084707393646596</v>
      </c>
      <c r="W257" s="67">
        <v>4.5260337375920159</v>
      </c>
      <c r="X257" s="67">
        <v>1.1642156862745168</v>
      </c>
      <c r="Y257" s="67">
        <v>1.1978236754695217</v>
      </c>
      <c r="Z257" s="67">
        <v>0.80463271669613334</v>
      </c>
      <c r="AA257" s="67">
        <v>-3.5309108478792979</v>
      </c>
      <c r="AB257" s="67">
        <v>-4.4215626892792272</v>
      </c>
      <c r="AC257" s="67">
        <v>-13.207165697256997</v>
      </c>
      <c r="AD257" s="67">
        <v>-11.472757294307002</v>
      </c>
      <c r="AE257" s="67">
        <v>-7.1691359036473159</v>
      </c>
      <c r="AF257" s="67">
        <v>3.1051964512040655</v>
      </c>
      <c r="AG257" s="67">
        <v>21.04675574492984</v>
      </c>
      <c r="AH257" s="67">
        <v>5.9421692985647923</v>
      </c>
      <c r="AI257" s="67">
        <v>4.8360899387590592</v>
      </c>
      <c r="AJ257" s="67">
        <v>2.8272894898586145</v>
      </c>
      <c r="AK257" s="67">
        <v>-8.697205959811086</v>
      </c>
      <c r="AL257" s="67">
        <v>-1.161285456124304</v>
      </c>
      <c r="AM257" s="67">
        <v>3.0741020657188756E-2</v>
      </c>
      <c r="AN257" s="67">
        <v>-2.3909145248057229</v>
      </c>
      <c r="AO257" s="67">
        <v>0.12013519769394065</v>
      </c>
      <c r="AP257" s="67">
        <v>2.9100414710807598</v>
      </c>
      <c r="AQ257" s="67">
        <v>-0.13367462759742921</v>
      </c>
      <c r="AR257" s="67">
        <v>-1.8371096142069803</v>
      </c>
      <c r="AS257" s="67">
        <v>-4.0016213560179352</v>
      </c>
      <c r="AT257" s="67">
        <v>-2.4219315868527502</v>
      </c>
      <c r="AU257" s="67">
        <v>1.4605880489151559</v>
      </c>
      <c r="AV257" s="67">
        <v>6.1135371179039169</v>
      </c>
      <c r="AW257" s="67">
        <v>10.914475674305521</v>
      </c>
      <c r="AX257" s="67">
        <v>11.168611561642223</v>
      </c>
      <c r="AY257" s="67">
        <v>8.8149889003044137</v>
      </c>
      <c r="AZ257" s="67">
        <v>4.9382716049382509</v>
      </c>
      <c r="BA257" s="67">
        <v>7.4886798405373156E-2</v>
      </c>
      <c r="BB257" s="67">
        <v>-2.3550699863412632</v>
      </c>
      <c r="BC257" s="67">
        <v>-0.81749914693045866</v>
      </c>
      <c r="BD257" s="67">
        <v>-3.5294117647058556</v>
      </c>
      <c r="BE257" s="67">
        <v>-2.2239882918507305</v>
      </c>
      <c r="BF257" s="67">
        <v>0.57959950307507313</v>
      </c>
      <c r="BG257" s="67">
        <v>-1.8383814886569496</v>
      </c>
      <c r="BH257" s="67">
        <v>-0.92915214866435747</v>
      </c>
      <c r="BI257" s="67">
        <v>1.8928227400152053</v>
      </c>
      <c r="BJ257" s="67">
        <v>-1.6244301152353557</v>
      </c>
      <c r="BK257" s="67">
        <v>-1.3083519608281051</v>
      </c>
      <c r="BL257" s="67">
        <v>-2.3446658851113682</v>
      </c>
      <c r="BM257" s="67">
        <v>2.8437889920613486</v>
      </c>
      <c r="BN257" s="67">
        <v>-7.2735485749732049</v>
      </c>
      <c r="BO257" s="67">
        <v>-8.9586523146461161</v>
      </c>
      <c r="BP257" s="67">
        <v>-8.8235294117647101</v>
      </c>
      <c r="BQ257" s="67">
        <v>-7.3248088207944022</v>
      </c>
      <c r="BR257" s="67">
        <v>2.9043329080968476</v>
      </c>
      <c r="BS257" s="67">
        <v>8.7173914598491962</v>
      </c>
      <c r="BT257" s="67">
        <v>13.29822251481238</v>
      </c>
      <c r="BU257" s="67">
        <v>40.644036006403127</v>
      </c>
      <c r="BV257" s="67">
        <v>43.204042628028958</v>
      </c>
      <c r="BW257" s="67">
        <v>38.696059616720447</v>
      </c>
      <c r="BX257" s="67">
        <v>33.161053217480742</v>
      </c>
      <c r="BY257" s="67">
        <v>3.6862978012414089</v>
      </c>
      <c r="BZ257" s="67">
        <v>0.737656894354771</v>
      </c>
      <c r="CA257" s="68">
        <v>-1.6076937926994077</v>
      </c>
    </row>
    <row r="258" spans="1:79" s="182" customFormat="1" ht="60">
      <c r="A258" s="37"/>
      <c r="B258" s="183" t="s">
        <v>146</v>
      </c>
      <c r="C258" s="38"/>
      <c r="D258" s="184" t="s">
        <v>147</v>
      </c>
      <c r="E258" s="70"/>
      <c r="F258" s="70"/>
      <c r="G258" s="70"/>
      <c r="H258" s="70"/>
      <c r="I258" s="193">
        <v>7.6897409988999641</v>
      </c>
      <c r="J258" s="193">
        <v>5.1167969316055633</v>
      </c>
      <c r="K258" s="193">
        <v>7.1883287773089535</v>
      </c>
      <c r="L258" s="193">
        <v>8.5566508001949018</v>
      </c>
      <c r="M258" s="193">
        <v>6.1051198065529064</v>
      </c>
      <c r="N258" s="193">
        <v>7.2311873119077887</v>
      </c>
      <c r="O258" s="193">
        <v>6.1349764353066547</v>
      </c>
      <c r="P258" s="193">
        <v>6.929291534318466</v>
      </c>
      <c r="Q258" s="193">
        <v>6.7251320326885207</v>
      </c>
      <c r="R258" s="193">
        <v>4.5900764265724092</v>
      </c>
      <c r="S258" s="193">
        <v>3.5281237921842177</v>
      </c>
      <c r="T258" s="193">
        <v>1.407768557682985</v>
      </c>
      <c r="U258" s="193">
        <v>-3.1972579915711208</v>
      </c>
      <c r="V258" s="193">
        <v>-3.1385366737394946</v>
      </c>
      <c r="W258" s="193">
        <v>-3.13858700899317</v>
      </c>
      <c r="X258" s="193">
        <v>-2.9483873021937654</v>
      </c>
      <c r="Y258" s="193">
        <v>-0.53833639785355558</v>
      </c>
      <c r="Z258" s="193">
        <v>0.69813351282945746</v>
      </c>
      <c r="AA258" s="193">
        <v>0.91438527097469091</v>
      </c>
      <c r="AB258" s="193">
        <v>1.1187297004691601</v>
      </c>
      <c r="AC258" s="193">
        <v>5.6339796544803562</v>
      </c>
      <c r="AD258" s="193">
        <v>6.2215089189893433</v>
      </c>
      <c r="AE258" s="193">
        <v>5.939267163118501</v>
      </c>
      <c r="AF258" s="193">
        <v>6.054117189020829</v>
      </c>
      <c r="AG258" s="193">
        <v>1.12344152867216</v>
      </c>
      <c r="AH258" s="193">
        <v>0.13284740614112422</v>
      </c>
      <c r="AI258" s="193">
        <v>0.5183141681310417</v>
      </c>
      <c r="AJ258" s="193">
        <v>0.24473813020067325</v>
      </c>
      <c r="AK258" s="193">
        <v>0.34231508048998194</v>
      </c>
      <c r="AL258" s="193">
        <v>2.8951049921782896</v>
      </c>
      <c r="AM258" s="193">
        <v>2.8878529670513871</v>
      </c>
      <c r="AN258" s="193">
        <v>3.0700683593750284</v>
      </c>
      <c r="AO258" s="193">
        <v>6.1415925785949668</v>
      </c>
      <c r="AP258" s="193">
        <v>3.245735645917236</v>
      </c>
      <c r="AQ258" s="193">
        <v>2.9830983054735896</v>
      </c>
      <c r="AR258" s="193">
        <v>2.9963877538935293</v>
      </c>
      <c r="AS258" s="193">
        <v>-3.399849859735582E-2</v>
      </c>
      <c r="AT258" s="193">
        <v>0.72574491938264885</v>
      </c>
      <c r="AU258" s="193">
        <v>1.4207536050825382</v>
      </c>
      <c r="AV258" s="193">
        <v>2.2106594607025727</v>
      </c>
      <c r="AW258" s="193">
        <v>5.9135159478467472</v>
      </c>
      <c r="AX258" s="193">
        <v>6.3896680478138279</v>
      </c>
      <c r="AY258" s="193">
        <v>4.9748395312454505</v>
      </c>
      <c r="AZ258" s="193">
        <v>4.2919420615947104</v>
      </c>
      <c r="BA258" s="193">
        <v>2.69757740363967</v>
      </c>
      <c r="BB258" s="193">
        <v>-1.5540037899711479E-2</v>
      </c>
      <c r="BC258" s="193">
        <v>0.18471662806911127</v>
      </c>
      <c r="BD258" s="193">
        <v>9.978155928911292E-2</v>
      </c>
      <c r="BE258" s="193">
        <v>-2.1727756999335242</v>
      </c>
      <c r="BF258" s="193">
        <v>2.7591145204297618E-3</v>
      </c>
      <c r="BG258" s="193">
        <v>0.72720287706391673</v>
      </c>
      <c r="BH258" s="193">
        <v>1.1234441510857209</v>
      </c>
      <c r="BI258" s="193">
        <v>1.2977708660065588</v>
      </c>
      <c r="BJ258" s="193">
        <v>0.51327669251637076</v>
      </c>
      <c r="BK258" s="193">
        <v>0.34524075014563493</v>
      </c>
      <c r="BL258" s="193">
        <v>0.39962701478619067</v>
      </c>
      <c r="BM258" s="193">
        <v>-2.3533623495914355</v>
      </c>
      <c r="BN258" s="193">
        <v>-16.159516522696791</v>
      </c>
      <c r="BO258" s="193">
        <v>-12.968519128732964</v>
      </c>
      <c r="BP258" s="193">
        <v>-9.940294546901967</v>
      </c>
      <c r="BQ258" s="193">
        <v>6.4827693613161301</v>
      </c>
      <c r="BR258" s="193">
        <v>17.894812888805305</v>
      </c>
      <c r="BS258" s="193">
        <v>16.870294374971166</v>
      </c>
      <c r="BT258" s="193">
        <v>14.69990276672857</v>
      </c>
      <c r="BU258" s="193">
        <v>6.2495790422093904</v>
      </c>
      <c r="BV258" s="193">
        <v>12.527275619145328</v>
      </c>
      <c r="BW258" s="193">
        <v>10.339350690583672</v>
      </c>
      <c r="BX258" s="193">
        <v>8.1267105556340056</v>
      </c>
      <c r="BY258" s="193">
        <v>3.4231912605272186</v>
      </c>
      <c r="BZ258" s="193">
        <v>1.416978568301559</v>
      </c>
      <c r="CA258" s="194">
        <v>-0.75401221827296183</v>
      </c>
    </row>
    <row r="259" spans="1:79" s="182" customFormat="1" ht="24">
      <c r="A259" s="37"/>
      <c r="B259" s="183"/>
      <c r="C259" s="38" t="s">
        <v>166</v>
      </c>
      <c r="D259" s="186" t="s">
        <v>60</v>
      </c>
      <c r="E259" s="70"/>
      <c r="F259" s="70"/>
      <c r="G259" s="70"/>
      <c r="H259" s="70"/>
      <c r="I259" s="67">
        <v>-0.47714369933460432</v>
      </c>
      <c r="J259" s="67">
        <v>3.0122880470744349</v>
      </c>
      <c r="K259" s="67">
        <v>0.87051378602764373</v>
      </c>
      <c r="L259" s="67">
        <v>2.9721595184349212</v>
      </c>
      <c r="M259" s="67">
        <v>1.6778599794920979</v>
      </c>
      <c r="N259" s="67">
        <v>-0.70511192720886129</v>
      </c>
      <c r="O259" s="67">
        <v>2.316024281075201</v>
      </c>
      <c r="P259" s="67">
        <v>3.2395566922421182</v>
      </c>
      <c r="Q259" s="67">
        <v>11.40978799111501</v>
      </c>
      <c r="R259" s="67">
        <v>6.4860719538659168</v>
      </c>
      <c r="S259" s="67">
        <v>2.0164401311307074</v>
      </c>
      <c r="T259" s="67">
        <v>7.0779756989509224E-2</v>
      </c>
      <c r="U259" s="67">
        <v>-8.4271423215699031</v>
      </c>
      <c r="V259" s="67">
        <v>-4.0474083402688166</v>
      </c>
      <c r="W259" s="67">
        <v>-3.2138616538902482</v>
      </c>
      <c r="X259" s="67">
        <v>-2.5580572910526911</v>
      </c>
      <c r="Y259" s="67">
        <v>1.1719542709927424</v>
      </c>
      <c r="Z259" s="67">
        <v>1.2844570866909208</v>
      </c>
      <c r="AA259" s="67">
        <v>3.2318084838830856</v>
      </c>
      <c r="AB259" s="67">
        <v>3.4962496975562374</v>
      </c>
      <c r="AC259" s="67">
        <v>8.6074509948758759</v>
      </c>
      <c r="AD259" s="67">
        <v>4.4709564173393517</v>
      </c>
      <c r="AE259" s="67">
        <v>1.8286967215410073</v>
      </c>
      <c r="AF259" s="67">
        <v>1.426066627703122</v>
      </c>
      <c r="AG259" s="67">
        <v>-8.9209329492172458</v>
      </c>
      <c r="AH259" s="67">
        <v>-6.5211763022088576</v>
      </c>
      <c r="AI259" s="67">
        <v>-4.1552950339154364</v>
      </c>
      <c r="AJ259" s="67">
        <v>-3.9760285813068776</v>
      </c>
      <c r="AK259" s="67">
        <v>6.8200457641111001</v>
      </c>
      <c r="AL259" s="67">
        <v>8.889658962066548</v>
      </c>
      <c r="AM259" s="67">
        <v>8.1829260756139064</v>
      </c>
      <c r="AN259" s="67">
        <v>6.3370139222275412</v>
      </c>
      <c r="AO259" s="67">
        <v>2.3465874661376915</v>
      </c>
      <c r="AP259" s="67">
        <v>-5.3416771997024739</v>
      </c>
      <c r="AQ259" s="67">
        <v>-7.9738334031307971</v>
      </c>
      <c r="AR259" s="67">
        <v>-8.0474040632054198</v>
      </c>
      <c r="AS259" s="67">
        <v>-14.744033443812768</v>
      </c>
      <c r="AT259" s="67">
        <v>-10.957154311129841</v>
      </c>
      <c r="AU259" s="67">
        <v>-8.3786480857768311</v>
      </c>
      <c r="AV259" s="67">
        <v>-4.7379403461396805</v>
      </c>
      <c r="AW259" s="67">
        <v>14.156546077964791</v>
      </c>
      <c r="AX259" s="67">
        <v>19.806708838468424</v>
      </c>
      <c r="AY259" s="67">
        <v>20.957759095607443</v>
      </c>
      <c r="AZ259" s="67">
        <v>18.837778636773578</v>
      </c>
      <c r="BA259" s="67">
        <v>11.157234860851332</v>
      </c>
      <c r="BB259" s="67">
        <v>8.0207558296987429</v>
      </c>
      <c r="BC259" s="67">
        <v>6.8970661893977763</v>
      </c>
      <c r="BD259" s="67">
        <v>6.6464274097365603</v>
      </c>
      <c r="BE259" s="67">
        <v>4.255650275427783</v>
      </c>
      <c r="BF259" s="67">
        <v>4.5887610472408369</v>
      </c>
      <c r="BG259" s="67">
        <v>5.1346900661665416</v>
      </c>
      <c r="BH259" s="67">
        <v>4.5343635624237635</v>
      </c>
      <c r="BI259" s="67">
        <v>-3.9306591381991609</v>
      </c>
      <c r="BJ259" s="67">
        <v>-2.8773481724530114</v>
      </c>
      <c r="BK259" s="67">
        <v>-2.1074613125992414</v>
      </c>
      <c r="BL259" s="67">
        <v>-0.66134993191984393</v>
      </c>
      <c r="BM259" s="67">
        <v>1.6795406057542976</v>
      </c>
      <c r="BN259" s="67">
        <v>-16.338447735431529</v>
      </c>
      <c r="BO259" s="67">
        <v>-14.003646731121194</v>
      </c>
      <c r="BP259" s="67">
        <v>-11.572351674172722</v>
      </c>
      <c r="BQ259" s="67">
        <v>5.108773730171464</v>
      </c>
      <c r="BR259" s="67">
        <v>18.544631910211578</v>
      </c>
      <c r="BS259" s="67">
        <v>16.397907167381476</v>
      </c>
      <c r="BT259" s="67">
        <v>13.275022143489807</v>
      </c>
      <c r="BU259" s="67">
        <v>-5.4016972847890656</v>
      </c>
      <c r="BV259" s="67">
        <v>4.1588163184464975</v>
      </c>
      <c r="BW259" s="67">
        <v>5.0801077599419244</v>
      </c>
      <c r="BX259" s="67">
        <v>3.543922819884628</v>
      </c>
      <c r="BY259" s="67">
        <v>14.414735252124473</v>
      </c>
      <c r="BZ259" s="67">
        <v>11.532080790870808</v>
      </c>
      <c r="CA259" s="68">
        <v>9.0222611263131682</v>
      </c>
    </row>
    <row r="260" spans="1:79" s="182" customFormat="1" ht="65.25" customHeight="1">
      <c r="A260" s="37"/>
      <c r="B260" s="38"/>
      <c r="C260" s="38" t="s">
        <v>167</v>
      </c>
      <c r="D260" s="186" t="s">
        <v>61</v>
      </c>
      <c r="E260" s="70"/>
      <c r="F260" s="70"/>
      <c r="G260" s="70"/>
      <c r="H260" s="70"/>
      <c r="I260" s="67">
        <v>0.10199669380219234</v>
      </c>
      <c r="J260" s="67">
        <v>0.59079505426787193</v>
      </c>
      <c r="K260" s="67">
        <v>5.7073090320317306</v>
      </c>
      <c r="L260" s="67">
        <v>8.0635937321285951</v>
      </c>
      <c r="M260" s="67">
        <v>12.664781022983036</v>
      </c>
      <c r="N260" s="67">
        <v>10.792100930613671</v>
      </c>
      <c r="O260" s="67">
        <v>6.5168284162878081</v>
      </c>
      <c r="P260" s="67">
        <v>6.9009314140558757</v>
      </c>
      <c r="Q260" s="67">
        <v>4.1643234228777857</v>
      </c>
      <c r="R260" s="67">
        <v>5.1296030055475228</v>
      </c>
      <c r="S260" s="67">
        <v>5.8443676202258814</v>
      </c>
      <c r="T260" s="67">
        <v>3.3663366336633658</v>
      </c>
      <c r="U260" s="67">
        <v>-0.96886793544513239</v>
      </c>
      <c r="V260" s="67">
        <v>-2.7821302674825574</v>
      </c>
      <c r="W260" s="67">
        <v>-3.471492138144356</v>
      </c>
      <c r="X260" s="67">
        <v>-3.3908045977011483</v>
      </c>
      <c r="Y260" s="67">
        <v>1.3538358367409131</v>
      </c>
      <c r="Z260" s="67">
        <v>1.8974159565485138</v>
      </c>
      <c r="AA260" s="67">
        <v>1.4926274428191562</v>
      </c>
      <c r="AB260" s="67">
        <v>1.5268689272258626</v>
      </c>
      <c r="AC260" s="67">
        <v>1.9978577382206737</v>
      </c>
      <c r="AD260" s="67">
        <v>4.8996246090376729</v>
      </c>
      <c r="AE260" s="67">
        <v>4.4296356731114059</v>
      </c>
      <c r="AF260" s="67">
        <v>4.3554687499999858</v>
      </c>
      <c r="AG260" s="67">
        <v>0.68866104774380688</v>
      </c>
      <c r="AH260" s="67">
        <v>-0.42575353512907554</v>
      </c>
      <c r="AI260" s="67">
        <v>0.64766000304186377</v>
      </c>
      <c r="AJ260" s="67">
        <v>1.2352610892756957</v>
      </c>
      <c r="AK260" s="67">
        <v>1.5403732860637405</v>
      </c>
      <c r="AL260" s="67">
        <v>4.7890507561600799</v>
      </c>
      <c r="AM260" s="67">
        <v>4.0350673874153529</v>
      </c>
      <c r="AN260" s="67">
        <v>3.1151784063597745</v>
      </c>
      <c r="AO260" s="67">
        <v>1.8685782894816754</v>
      </c>
      <c r="AP260" s="67">
        <v>-1.1844567642987442</v>
      </c>
      <c r="AQ260" s="67">
        <v>-0.16919036259135112</v>
      </c>
      <c r="AR260" s="67">
        <v>0.89645898700136684</v>
      </c>
      <c r="AS260" s="67">
        <v>7.026538837111147</v>
      </c>
      <c r="AT260" s="67">
        <v>6.4055976899805955</v>
      </c>
      <c r="AU260" s="67">
        <v>5.4376785258741336</v>
      </c>
      <c r="AV260" s="67">
        <v>4.9666814749000423</v>
      </c>
      <c r="AW260" s="67">
        <v>1.4927002684652422</v>
      </c>
      <c r="AX260" s="67">
        <v>1.2673518779999995</v>
      </c>
      <c r="AY260" s="67">
        <v>1.6586524667502545</v>
      </c>
      <c r="AZ260" s="67">
        <v>2.0992043338411861</v>
      </c>
      <c r="BA260" s="67">
        <v>2.8133197501255154</v>
      </c>
      <c r="BB260" s="67">
        <v>6.6846489814807342E-2</v>
      </c>
      <c r="BC260" s="67">
        <v>-2.931961336373945E-2</v>
      </c>
      <c r="BD260" s="67">
        <v>-0.24871497264133779</v>
      </c>
      <c r="BE260" s="67">
        <v>-3.73984140927071</v>
      </c>
      <c r="BF260" s="67">
        <v>7.4488288734002595E-2</v>
      </c>
      <c r="BG260" s="67">
        <v>1.2200600955722081</v>
      </c>
      <c r="BH260" s="67">
        <v>1.7702792553191244</v>
      </c>
      <c r="BI260" s="67">
        <v>4.9295757164338028</v>
      </c>
      <c r="BJ260" s="67">
        <v>2.9952208370829254</v>
      </c>
      <c r="BK260" s="67">
        <v>2.1329270293404079</v>
      </c>
      <c r="BL260" s="67">
        <v>2.1968150265414579</v>
      </c>
      <c r="BM260" s="67">
        <v>0.76389147922380118</v>
      </c>
      <c r="BN260" s="67">
        <v>-5.1637570912829034</v>
      </c>
      <c r="BO260" s="67">
        <v>-4.0184915380105934</v>
      </c>
      <c r="BP260" s="67">
        <v>-2.7409301582227812</v>
      </c>
      <c r="BQ260" s="67">
        <v>4.0007540796245848</v>
      </c>
      <c r="BR260" s="67">
        <v>6.1533585367638466</v>
      </c>
      <c r="BS260" s="67">
        <v>9.7553481047222306</v>
      </c>
      <c r="BT260" s="67">
        <v>10.11420589926874</v>
      </c>
      <c r="BU260" s="67">
        <v>12.286185663904774</v>
      </c>
      <c r="BV260" s="67">
        <v>16.628481440746398</v>
      </c>
      <c r="BW260" s="67">
        <v>12.53701085600143</v>
      </c>
      <c r="BX260" s="67">
        <v>9.9603086097012294</v>
      </c>
      <c r="BY260" s="67">
        <v>-1.3868754815613329</v>
      </c>
      <c r="BZ260" s="67">
        <v>-2.2383903622593806</v>
      </c>
      <c r="CA260" s="68">
        <v>-4.3445529453966998</v>
      </c>
    </row>
    <row r="261" spans="1:79" s="182" customFormat="1">
      <c r="A261" s="41"/>
      <c r="B261" s="183"/>
      <c r="C261" s="38" t="s">
        <v>62</v>
      </c>
      <c r="D261" s="186" t="s">
        <v>63</v>
      </c>
      <c r="E261" s="66"/>
      <c r="F261" s="66"/>
      <c r="G261" s="66"/>
      <c r="H261" s="66"/>
      <c r="I261" s="67">
        <v>7.4946770810070689</v>
      </c>
      <c r="J261" s="67">
        <v>3.5821307215444023</v>
      </c>
      <c r="K261" s="67">
        <v>5.2446583066166852</v>
      </c>
      <c r="L261" s="67">
        <v>4.9999999999999858</v>
      </c>
      <c r="M261" s="67">
        <v>3.5761367976859333</v>
      </c>
      <c r="N261" s="67">
        <v>4.32506061230103</v>
      </c>
      <c r="O261" s="67">
        <v>5.5047803945906111</v>
      </c>
      <c r="P261" s="67">
        <v>7.5211392968402464</v>
      </c>
      <c r="Q261" s="67">
        <v>9.3955237741798499</v>
      </c>
      <c r="R261" s="67">
        <v>6.7808241936080123</v>
      </c>
      <c r="S261" s="67">
        <v>3.7825070175505004</v>
      </c>
      <c r="T261" s="67">
        <v>0.24834437086092009</v>
      </c>
      <c r="U261" s="67">
        <v>-1.5308483828527528</v>
      </c>
      <c r="V261" s="67">
        <v>-3.4433065530631808</v>
      </c>
      <c r="W261" s="67">
        <v>-2.5816308809183681</v>
      </c>
      <c r="X261" s="67">
        <v>-0.57803468208092568</v>
      </c>
      <c r="Y261" s="67">
        <v>0.47805073053498859</v>
      </c>
      <c r="Z261" s="67">
        <v>5.2412176831584816</v>
      </c>
      <c r="AA261" s="67">
        <v>3.6027496086051656</v>
      </c>
      <c r="AB261" s="67">
        <v>2.8239202657807283</v>
      </c>
      <c r="AC261" s="67">
        <v>7.676995087345162</v>
      </c>
      <c r="AD261" s="67">
        <v>6.9636000406103591</v>
      </c>
      <c r="AE261" s="67">
        <v>6.8811639044537429</v>
      </c>
      <c r="AF261" s="67">
        <v>6.6235864297253642</v>
      </c>
      <c r="AG261" s="67">
        <v>0.45975628898187892</v>
      </c>
      <c r="AH261" s="67">
        <v>-2.8402028181608046</v>
      </c>
      <c r="AI261" s="67">
        <v>-1.5168274526922829</v>
      </c>
      <c r="AJ261" s="67">
        <v>-0.90909090909090651</v>
      </c>
      <c r="AK261" s="67">
        <v>-1.8859440561776779</v>
      </c>
      <c r="AL261" s="67">
        <v>1.5530639868645864</v>
      </c>
      <c r="AM261" s="67">
        <v>8.8700196256425556E-2</v>
      </c>
      <c r="AN261" s="67">
        <v>0.38226299694190402</v>
      </c>
      <c r="AO261" s="67">
        <v>1.5998093566537648</v>
      </c>
      <c r="AP261" s="67">
        <v>1.4308369043149582E-2</v>
      </c>
      <c r="AQ261" s="67">
        <v>1.2500473719669856</v>
      </c>
      <c r="AR261" s="67">
        <v>1.2947448591013</v>
      </c>
      <c r="AS261" s="67">
        <v>4.59195304620863</v>
      </c>
      <c r="AT261" s="67">
        <v>4.3611241566717069</v>
      </c>
      <c r="AU261" s="67">
        <v>5.0322762376897145</v>
      </c>
      <c r="AV261" s="67">
        <v>4.9248120300751737</v>
      </c>
      <c r="AW261" s="67">
        <v>1.1360294615150082</v>
      </c>
      <c r="AX261" s="67">
        <v>2.9875950193597305</v>
      </c>
      <c r="AY261" s="67">
        <v>1.6803740719906699</v>
      </c>
      <c r="AZ261" s="67">
        <v>2.6872088857040382</v>
      </c>
      <c r="BA261" s="67">
        <v>4.2770372348822434</v>
      </c>
      <c r="BB261" s="67">
        <v>-0.53329194148645342</v>
      </c>
      <c r="BC261" s="67">
        <v>-0.42804538150167559</v>
      </c>
      <c r="BD261" s="67">
        <v>-1.2212142358688141</v>
      </c>
      <c r="BE261" s="67">
        <v>-3.3937086058710548</v>
      </c>
      <c r="BF261" s="67">
        <v>2.4260787492259084</v>
      </c>
      <c r="BG261" s="67">
        <v>3.7867050671345055</v>
      </c>
      <c r="BH261" s="67">
        <v>3.920876015542234</v>
      </c>
      <c r="BI261" s="67">
        <v>6.9863603804267882</v>
      </c>
      <c r="BJ261" s="67">
        <v>4.8641379298427694</v>
      </c>
      <c r="BK261" s="67">
        <v>4.2205415414827741</v>
      </c>
      <c r="BL261" s="67">
        <v>3.6029911624745097</v>
      </c>
      <c r="BM261" s="67">
        <v>-0.73551143442112732</v>
      </c>
      <c r="BN261" s="67">
        <v>-9.4168914715062044</v>
      </c>
      <c r="BO261" s="67">
        <v>-7.0956708389816185</v>
      </c>
      <c r="BP261" s="67">
        <v>-4.0682414698162717</v>
      </c>
      <c r="BQ261" s="67">
        <v>15.083801239805481</v>
      </c>
      <c r="BR261" s="67">
        <v>22.678438506451144</v>
      </c>
      <c r="BS261" s="67">
        <v>23.278436141409784</v>
      </c>
      <c r="BT261" s="67">
        <v>20.930232558139551</v>
      </c>
      <c r="BU261" s="67">
        <v>14.144206331746162</v>
      </c>
      <c r="BV261" s="67">
        <v>16.783104242909502</v>
      </c>
      <c r="BW261" s="67">
        <v>11.459815381927996</v>
      </c>
      <c r="BX261" s="67">
        <v>7.7915258785313597</v>
      </c>
      <c r="BY261" s="67">
        <v>-7.9430390456379456</v>
      </c>
      <c r="BZ261" s="67">
        <v>-9.386473968520022</v>
      </c>
      <c r="CA261" s="68">
        <v>-9.4409234094561612</v>
      </c>
    </row>
    <row r="262" spans="1:79" s="182" customFormat="1">
      <c r="A262" s="37"/>
      <c r="B262" s="38"/>
      <c r="C262" s="38" t="s">
        <v>64</v>
      </c>
      <c r="D262" s="186" t="s">
        <v>65</v>
      </c>
      <c r="E262" s="70"/>
      <c r="F262" s="70"/>
      <c r="G262" s="70"/>
      <c r="H262" s="70"/>
      <c r="I262" s="67">
        <v>23.76755753148943</v>
      </c>
      <c r="J262" s="67">
        <v>13.016721311289544</v>
      </c>
      <c r="K262" s="67">
        <v>13.86252376386625</v>
      </c>
      <c r="L262" s="67">
        <v>14.20169096924397</v>
      </c>
      <c r="M262" s="67">
        <v>2.456216480150303</v>
      </c>
      <c r="N262" s="67">
        <v>9.1124864970811217</v>
      </c>
      <c r="O262" s="67">
        <v>8.2980054648590311</v>
      </c>
      <c r="P262" s="67">
        <v>9.0021459227467489</v>
      </c>
      <c r="Q262" s="67">
        <v>5.6670615251068313</v>
      </c>
      <c r="R262" s="67">
        <v>1.9594217253206239</v>
      </c>
      <c r="S262" s="67">
        <v>1.8088435001373711</v>
      </c>
      <c r="T262" s="67">
        <v>0.53154838074615895</v>
      </c>
      <c r="U262" s="67">
        <v>-2.8684966874978102</v>
      </c>
      <c r="V262" s="67">
        <v>-2.964883809541746</v>
      </c>
      <c r="W262" s="67">
        <v>-2.8975165316696518</v>
      </c>
      <c r="X262" s="67">
        <v>-3.5836678742778787</v>
      </c>
      <c r="Y262" s="67">
        <v>-3.997737287875097</v>
      </c>
      <c r="Z262" s="67">
        <v>-2.4391533523693454</v>
      </c>
      <c r="AA262" s="67">
        <v>-2.1018454154036448</v>
      </c>
      <c r="AB262" s="67">
        <v>-1.269422159033212</v>
      </c>
      <c r="AC262" s="67">
        <v>7.4828320179028367</v>
      </c>
      <c r="AD262" s="67">
        <v>8.8419454402717861</v>
      </c>
      <c r="AE262" s="67">
        <v>10.457442575023052</v>
      </c>
      <c r="AF262" s="67">
        <v>11.252828636083095</v>
      </c>
      <c r="AG262" s="67">
        <v>9.6835904863573887</v>
      </c>
      <c r="AH262" s="67">
        <v>6.886919202330958</v>
      </c>
      <c r="AI262" s="67">
        <v>4.6861740053663965</v>
      </c>
      <c r="AJ262" s="67">
        <v>2.736686390532526</v>
      </c>
      <c r="AK262" s="67">
        <v>-4.960841604511856</v>
      </c>
      <c r="AL262" s="67">
        <v>-2.8895542135182239</v>
      </c>
      <c r="AM262" s="67">
        <v>-1.1571622096781198</v>
      </c>
      <c r="AN262" s="67">
        <v>1.5118790496760397</v>
      </c>
      <c r="AO262" s="67">
        <v>15.178976252716339</v>
      </c>
      <c r="AP262" s="67">
        <v>15.317946200975527</v>
      </c>
      <c r="AQ262" s="67">
        <v>14.35257689825913</v>
      </c>
      <c r="AR262" s="67">
        <v>12.969858156028408</v>
      </c>
      <c r="AS262" s="67">
        <v>2.3058219520191869</v>
      </c>
      <c r="AT262" s="67">
        <v>2.1810342284279471</v>
      </c>
      <c r="AU262" s="67">
        <v>3.1454285864427334</v>
      </c>
      <c r="AV262" s="67">
        <v>3.4999607627717069</v>
      </c>
      <c r="AW262" s="67">
        <v>5.9680778172615447</v>
      </c>
      <c r="AX262" s="67">
        <v>3.7935016316933172</v>
      </c>
      <c r="AY262" s="67">
        <v>-0.56888356025666553</v>
      </c>
      <c r="AZ262" s="67">
        <v>-1.9637576768519409</v>
      </c>
      <c r="BA262" s="67">
        <v>-3.076623141545781</v>
      </c>
      <c r="BB262" s="67">
        <v>-4.999265844860119</v>
      </c>
      <c r="BC262" s="67">
        <v>-3.7567543352700454</v>
      </c>
      <c r="BD262" s="67">
        <v>-3.4416086620262973</v>
      </c>
      <c r="BE262" s="67">
        <v>-5.7319745470040573</v>
      </c>
      <c r="BF262" s="67">
        <v>-4.8090846555582658</v>
      </c>
      <c r="BG262" s="67">
        <v>-4.3079401367322845</v>
      </c>
      <c r="BH262" s="67">
        <v>-3.2599118942731309</v>
      </c>
      <c r="BI262" s="67">
        <v>1.172257887269069</v>
      </c>
      <c r="BJ262" s="67">
        <v>2.5825688622504117E-2</v>
      </c>
      <c r="BK262" s="67">
        <v>-0.13037483875255873</v>
      </c>
      <c r="BL262" s="67">
        <v>-1.3909587680079483</v>
      </c>
      <c r="BM262" s="67">
        <v>-11.046895085222175</v>
      </c>
      <c r="BN262" s="67">
        <v>-31.221758474578891</v>
      </c>
      <c r="BO262" s="67">
        <v>-24.287072761056322</v>
      </c>
      <c r="BP262" s="67">
        <v>-18.539042821158688</v>
      </c>
      <c r="BQ262" s="67">
        <v>10.213936470610221</v>
      </c>
      <c r="BR262" s="67">
        <v>36.130767231511328</v>
      </c>
      <c r="BS262" s="67">
        <v>26.549177293226009</v>
      </c>
      <c r="BT262" s="67">
        <v>21.212121212121218</v>
      </c>
      <c r="BU262" s="67">
        <v>8.3748472585764944</v>
      </c>
      <c r="BV262" s="67">
        <v>14.606842854839925</v>
      </c>
      <c r="BW262" s="67">
        <v>12.6016454431456</v>
      </c>
      <c r="BX262" s="67">
        <v>10.693891276049911</v>
      </c>
      <c r="BY262" s="67">
        <v>2.0262854649094351</v>
      </c>
      <c r="BZ262" s="67">
        <v>-1.8199618001580831</v>
      </c>
      <c r="CA262" s="68">
        <v>-4.5525976818203731</v>
      </c>
    </row>
    <row r="263" spans="1:79" s="182" customFormat="1" ht="82.5" customHeight="1">
      <c r="A263" s="37"/>
      <c r="B263" s="183" t="s">
        <v>148</v>
      </c>
      <c r="C263" s="38"/>
      <c r="D263" s="184" t="s">
        <v>149</v>
      </c>
      <c r="E263" s="70"/>
      <c r="F263" s="70"/>
      <c r="G263" s="70"/>
      <c r="H263" s="70"/>
      <c r="I263" s="193">
        <v>9.5434702823328621</v>
      </c>
      <c r="J263" s="193">
        <v>7.0630033153950222</v>
      </c>
      <c r="K263" s="193">
        <v>9.6485895040573126</v>
      </c>
      <c r="L263" s="193">
        <v>9.6822727675015585</v>
      </c>
      <c r="M263" s="193">
        <v>18.212192868741667</v>
      </c>
      <c r="N263" s="193">
        <v>13.254545528680666</v>
      </c>
      <c r="O263" s="193">
        <v>11.908407805958831</v>
      </c>
      <c r="P263" s="193">
        <v>10.820624546114743</v>
      </c>
      <c r="Q263" s="193">
        <v>-3.0447671015862596</v>
      </c>
      <c r="R263" s="193">
        <v>-1.3257963156741255</v>
      </c>
      <c r="S263" s="193">
        <v>-3.7077385535636296</v>
      </c>
      <c r="T263" s="193">
        <v>-5.7375855540993115</v>
      </c>
      <c r="U263" s="193">
        <v>-5.7482857988658651</v>
      </c>
      <c r="V263" s="193">
        <v>-11.383457146928791</v>
      </c>
      <c r="W263" s="193">
        <v>-9.7220225895393924</v>
      </c>
      <c r="X263" s="193">
        <v>-7.1527885061022545</v>
      </c>
      <c r="Y263" s="193">
        <v>0.7906989733096168</v>
      </c>
      <c r="Z263" s="193">
        <v>7.7540676740371737</v>
      </c>
      <c r="AA263" s="193">
        <v>8.4041183565059185</v>
      </c>
      <c r="AB263" s="193">
        <v>9.2845257903493774</v>
      </c>
      <c r="AC263" s="193">
        <v>13.125060085072974</v>
      </c>
      <c r="AD263" s="193">
        <v>11.393238945868461</v>
      </c>
      <c r="AE263" s="193">
        <v>10.835418156060001</v>
      </c>
      <c r="AF263" s="193">
        <v>8.7621802679659169</v>
      </c>
      <c r="AG263" s="193">
        <v>4.3821993434138165</v>
      </c>
      <c r="AH263" s="193">
        <v>1.9007022239432558</v>
      </c>
      <c r="AI263" s="193">
        <v>1.2391660089911483</v>
      </c>
      <c r="AJ263" s="193">
        <v>1.5048645621893968</v>
      </c>
      <c r="AK263" s="193">
        <v>-7.0443002085456925</v>
      </c>
      <c r="AL263" s="193">
        <v>-3.7704247001565818</v>
      </c>
      <c r="AM263" s="193">
        <v>-2.2793730602537465</v>
      </c>
      <c r="AN263" s="193">
        <v>-1.4067025237898321</v>
      </c>
      <c r="AO263" s="193">
        <v>5.0118668128759509</v>
      </c>
      <c r="AP263" s="193">
        <v>2.0248036720781784</v>
      </c>
      <c r="AQ263" s="193">
        <v>2.0788065349129852</v>
      </c>
      <c r="AR263" s="193">
        <v>3.8746677857042897</v>
      </c>
      <c r="AS263" s="193">
        <v>1.551740756866522</v>
      </c>
      <c r="AT263" s="193">
        <v>2.9229156653201755</v>
      </c>
      <c r="AU263" s="193">
        <v>2.0943928388257973</v>
      </c>
      <c r="AV263" s="193">
        <v>1.0234311877188134</v>
      </c>
      <c r="AW263" s="193">
        <v>2.0826783135898097</v>
      </c>
      <c r="AX263" s="193">
        <v>3.7502691865439317</v>
      </c>
      <c r="AY263" s="193">
        <v>2.5726297751805163</v>
      </c>
      <c r="AZ263" s="193">
        <v>1.7528659024260236</v>
      </c>
      <c r="BA263" s="193">
        <v>-5.6145023923916568</v>
      </c>
      <c r="BB263" s="193">
        <v>-9.4920320316102931</v>
      </c>
      <c r="BC263" s="193">
        <v>-10.435116750336476</v>
      </c>
      <c r="BD263" s="193">
        <v>-10.100216152485757</v>
      </c>
      <c r="BE263" s="193">
        <v>-6.7410688194868413</v>
      </c>
      <c r="BF263" s="193">
        <v>-1.626235785975922</v>
      </c>
      <c r="BG263" s="193">
        <v>1.1341351813046998</v>
      </c>
      <c r="BH263" s="193">
        <v>2.2367941712203958</v>
      </c>
      <c r="BI263" s="193">
        <v>6.3708789808315345</v>
      </c>
      <c r="BJ263" s="193">
        <v>4.3974761088626479</v>
      </c>
      <c r="BK263" s="193">
        <v>3.050077569003065</v>
      </c>
      <c r="BL263" s="193">
        <v>1.888540478905341</v>
      </c>
      <c r="BM263" s="193">
        <v>-6.1212213202097132</v>
      </c>
      <c r="BN263" s="193">
        <v>-22.869952313354247</v>
      </c>
      <c r="BO263" s="193">
        <v>-17.559275737010935</v>
      </c>
      <c r="BP263" s="193">
        <v>-12.380219626495062</v>
      </c>
      <c r="BQ263" s="193">
        <v>9.1211189525545677</v>
      </c>
      <c r="BR263" s="193">
        <v>29.307427390644875</v>
      </c>
      <c r="BS263" s="193">
        <v>24.866416756155175</v>
      </c>
      <c r="BT263" s="193">
        <v>19.653548335595119</v>
      </c>
      <c r="BU263" s="193">
        <v>10.783323507901343</v>
      </c>
      <c r="BV263" s="193">
        <v>13.844270233242597</v>
      </c>
      <c r="BW263" s="193">
        <v>12.802530300869975</v>
      </c>
      <c r="BX263" s="193">
        <v>11.015959523915299</v>
      </c>
      <c r="BY263" s="193">
        <v>2.2145288831626289</v>
      </c>
      <c r="BZ263" s="193">
        <v>-1.8978957043186568</v>
      </c>
      <c r="CA263" s="194">
        <v>-4.9853105131670503</v>
      </c>
    </row>
    <row r="264" spans="1:79" s="182" customFormat="1" ht="24">
      <c r="A264" s="37"/>
      <c r="B264" s="183"/>
      <c r="C264" s="38" t="s">
        <v>168</v>
      </c>
      <c r="D264" s="186" t="s">
        <v>66</v>
      </c>
      <c r="E264" s="70"/>
      <c r="F264" s="70"/>
      <c r="G264" s="70"/>
      <c r="H264" s="70"/>
      <c r="I264" s="67">
        <v>6.4054370897301567</v>
      </c>
      <c r="J264" s="67">
        <v>9.6546184764430905</v>
      </c>
      <c r="K264" s="67">
        <v>10.342478636197555</v>
      </c>
      <c r="L264" s="67">
        <v>7.328447701532312</v>
      </c>
      <c r="M264" s="67">
        <v>8.0119740417729588</v>
      </c>
      <c r="N264" s="67">
        <v>3.6781787542944642</v>
      </c>
      <c r="O264" s="67">
        <v>3.0702911832430289</v>
      </c>
      <c r="P264" s="67">
        <v>4.4485826608731571</v>
      </c>
      <c r="Q264" s="67">
        <v>16.589133580874844</v>
      </c>
      <c r="R264" s="67">
        <v>8.9600355661794424</v>
      </c>
      <c r="S264" s="67">
        <v>5.4457752887508519</v>
      </c>
      <c r="T264" s="67">
        <v>1.5649762282091899</v>
      </c>
      <c r="U264" s="67">
        <v>-7.492516098186158</v>
      </c>
      <c r="V264" s="67">
        <v>-5.4378406788356131</v>
      </c>
      <c r="W264" s="67">
        <v>-3.3487848449113784</v>
      </c>
      <c r="X264" s="67">
        <v>0.33157792081139803</v>
      </c>
      <c r="Y264" s="67">
        <v>3.2141945738894435</v>
      </c>
      <c r="Z264" s="67">
        <v>5.0097866351051863</v>
      </c>
      <c r="AA264" s="67">
        <v>2.7265352814378758</v>
      </c>
      <c r="AB264" s="67">
        <v>3.4214618973561528</v>
      </c>
      <c r="AC264" s="67">
        <v>2.8277624576618052</v>
      </c>
      <c r="AD264" s="67">
        <v>2.6796367745183005</v>
      </c>
      <c r="AE264" s="67">
        <v>5.3420855064948398</v>
      </c>
      <c r="AF264" s="67">
        <v>5.582706766917255</v>
      </c>
      <c r="AG264" s="67">
        <v>10.24708982613258</v>
      </c>
      <c r="AH264" s="67">
        <v>7.6727093299021618</v>
      </c>
      <c r="AI264" s="67">
        <v>6.0953563701895632</v>
      </c>
      <c r="AJ264" s="67">
        <v>2.9731173224141401</v>
      </c>
      <c r="AK264" s="67">
        <v>-10.681000179604339</v>
      </c>
      <c r="AL264" s="67">
        <v>-6.1862665206831764</v>
      </c>
      <c r="AM264" s="67">
        <v>-5.7098647807286369</v>
      </c>
      <c r="AN264" s="67">
        <v>-3.647994467496531</v>
      </c>
      <c r="AO264" s="67">
        <v>9.8108043770479156</v>
      </c>
      <c r="AP264" s="67">
        <v>4.7404065805039011</v>
      </c>
      <c r="AQ264" s="67">
        <v>3.9752779178713382</v>
      </c>
      <c r="AR264" s="67">
        <v>4.8089000538309392</v>
      </c>
      <c r="AS264" s="67">
        <v>-2.6095799057821267</v>
      </c>
      <c r="AT264" s="67">
        <v>-0.47312516574207564</v>
      </c>
      <c r="AU264" s="67">
        <v>2.1011057813274334</v>
      </c>
      <c r="AV264" s="67">
        <v>1.7976373908577159</v>
      </c>
      <c r="AW264" s="67">
        <v>6.765402585347573</v>
      </c>
      <c r="AX264" s="67">
        <v>7.1862331725619271</v>
      </c>
      <c r="AY264" s="67">
        <v>4.9783471441112681</v>
      </c>
      <c r="AZ264" s="67">
        <v>3.8008745375041997</v>
      </c>
      <c r="BA264" s="67">
        <v>-3.739693462686617</v>
      </c>
      <c r="BB264" s="67">
        <v>-5.9849601352627673</v>
      </c>
      <c r="BC264" s="67">
        <v>-7.5143152924752741</v>
      </c>
      <c r="BD264" s="67">
        <v>-7.5340246273493392</v>
      </c>
      <c r="BE264" s="67">
        <v>-7.9940742209246878</v>
      </c>
      <c r="BF264" s="67">
        <v>-5.0148412379104883</v>
      </c>
      <c r="BG264" s="67">
        <v>-2.1470296357527019</v>
      </c>
      <c r="BH264" s="67">
        <v>-1.4017872787804322</v>
      </c>
      <c r="BI264" s="67">
        <v>2.3631125217905833</v>
      </c>
      <c r="BJ264" s="67">
        <v>6.7900428212723796E-2</v>
      </c>
      <c r="BK264" s="67">
        <v>0.47787567263506503</v>
      </c>
      <c r="BL264" s="67">
        <v>0.78194419761862832</v>
      </c>
      <c r="BM264" s="67">
        <v>-3.2036883554884241</v>
      </c>
      <c r="BN264" s="67">
        <v>-15.956480110006623</v>
      </c>
      <c r="BO264" s="67">
        <v>-10.436931455456246</v>
      </c>
      <c r="BP264" s="67">
        <v>-6.2951860342091379</v>
      </c>
      <c r="BQ264" s="67">
        <v>10.001359600779367</v>
      </c>
      <c r="BR264" s="67">
        <v>28.863801593222206</v>
      </c>
      <c r="BS264" s="67">
        <v>21.440407705165043</v>
      </c>
      <c r="BT264" s="67">
        <v>16.861121565675546</v>
      </c>
      <c r="BU264" s="67">
        <v>5.7134274387387478</v>
      </c>
      <c r="BV264" s="67">
        <v>5.9733934344169342</v>
      </c>
      <c r="BW264" s="67">
        <v>6.0844345700071614</v>
      </c>
      <c r="BX264" s="67">
        <v>5.8353520293833867</v>
      </c>
      <c r="BY264" s="67">
        <v>3.3282167377164882</v>
      </c>
      <c r="BZ264" s="67">
        <v>-1.6944110110508035</v>
      </c>
      <c r="CA264" s="68">
        <v>-3.7632790079424154</v>
      </c>
    </row>
    <row r="265" spans="1:79" s="182" customFormat="1" ht="24">
      <c r="A265" s="37"/>
      <c r="B265" s="38"/>
      <c r="C265" s="38" t="s">
        <v>67</v>
      </c>
      <c r="D265" s="186" t="s">
        <v>68</v>
      </c>
      <c r="E265" s="70"/>
      <c r="F265" s="70"/>
      <c r="G265" s="70"/>
      <c r="H265" s="70"/>
      <c r="I265" s="67">
        <v>9.5193155332056136</v>
      </c>
      <c r="J265" s="67">
        <v>8.5620493897223184</v>
      </c>
      <c r="K265" s="67">
        <v>9.0236916536631497</v>
      </c>
      <c r="L265" s="67">
        <v>10.347222222222214</v>
      </c>
      <c r="M265" s="67">
        <v>15.814424550873369</v>
      </c>
      <c r="N265" s="67">
        <v>10.823407328538366</v>
      </c>
      <c r="O265" s="67">
        <v>9.3429310641612631</v>
      </c>
      <c r="P265" s="67">
        <v>5.7898049087476267</v>
      </c>
      <c r="Q265" s="67">
        <v>-12.345157833651982</v>
      </c>
      <c r="R265" s="67">
        <v>-9.844255037870397</v>
      </c>
      <c r="S265" s="67">
        <v>-8.6432796719580267</v>
      </c>
      <c r="T265" s="67">
        <v>-5.9488399762046527</v>
      </c>
      <c r="U265" s="67">
        <v>4.4851249861089144</v>
      </c>
      <c r="V265" s="67">
        <v>-0.19538081433995558</v>
      </c>
      <c r="W265" s="67">
        <v>-4.2523848505058197</v>
      </c>
      <c r="X265" s="67">
        <v>-5.8191018342821081</v>
      </c>
      <c r="Y265" s="67">
        <v>1.5239170513803515</v>
      </c>
      <c r="Z265" s="67">
        <v>7.2336829300576397</v>
      </c>
      <c r="AA265" s="67">
        <v>12.769223942984851</v>
      </c>
      <c r="AB265" s="67">
        <v>11.014103425117526</v>
      </c>
      <c r="AC265" s="67">
        <v>9.8262058929244205</v>
      </c>
      <c r="AD265" s="67">
        <v>8.674329987430653</v>
      </c>
      <c r="AE265" s="67">
        <v>7.322112944003095</v>
      </c>
      <c r="AF265" s="67">
        <v>9.7398669086509244</v>
      </c>
      <c r="AG265" s="67">
        <v>-2.1769405222807734</v>
      </c>
      <c r="AH265" s="67">
        <v>-3.2436541242429655</v>
      </c>
      <c r="AI265" s="67">
        <v>-6.0447922819486735</v>
      </c>
      <c r="AJ265" s="67">
        <v>-5.2921719955898396</v>
      </c>
      <c r="AK265" s="67">
        <v>1.5701389181312067</v>
      </c>
      <c r="AL265" s="67">
        <v>4.7353007586497426</v>
      </c>
      <c r="AM265" s="67">
        <v>7.0430913839738736</v>
      </c>
      <c r="AN265" s="67">
        <v>6.7520372526193313</v>
      </c>
      <c r="AO265" s="67">
        <v>13.03815358795417</v>
      </c>
      <c r="AP265" s="67">
        <v>1.2609647481936861</v>
      </c>
      <c r="AQ265" s="67">
        <v>-4.1655840733213267E-2</v>
      </c>
      <c r="AR265" s="67">
        <v>1.2540894220283576</v>
      </c>
      <c r="AS265" s="67">
        <v>-6.1991461119808946</v>
      </c>
      <c r="AT265" s="67">
        <v>1.9820728391824645</v>
      </c>
      <c r="AU265" s="67">
        <v>2.5981763904688933</v>
      </c>
      <c r="AV265" s="67">
        <v>3.392568659127619</v>
      </c>
      <c r="AW265" s="67">
        <v>10.293113308888223</v>
      </c>
      <c r="AX265" s="67">
        <v>10.943586442858731</v>
      </c>
      <c r="AY265" s="67">
        <v>8.3923629983657264</v>
      </c>
      <c r="AZ265" s="67">
        <v>6.4062499999999858</v>
      </c>
      <c r="BA265" s="67">
        <v>-2.7587490788124001</v>
      </c>
      <c r="BB265" s="67">
        <v>-8.5021340454136123</v>
      </c>
      <c r="BC265" s="67">
        <v>-5.3261592541328042</v>
      </c>
      <c r="BD265" s="67">
        <v>-5.0416054821341163</v>
      </c>
      <c r="BE265" s="67">
        <v>-2.9393017985229477</v>
      </c>
      <c r="BF265" s="67">
        <v>2.8287605773567321</v>
      </c>
      <c r="BG265" s="67">
        <v>3.3197091299735462</v>
      </c>
      <c r="BH265" s="67">
        <v>5.2061855670103085</v>
      </c>
      <c r="BI265" s="67">
        <v>7.8559413897699955</v>
      </c>
      <c r="BJ265" s="67">
        <v>4.3868829184092988</v>
      </c>
      <c r="BK265" s="67">
        <v>4.5032839502957103</v>
      </c>
      <c r="BL265" s="67">
        <v>3.5766780989710867</v>
      </c>
      <c r="BM265" s="67">
        <v>-4.2044820806871002</v>
      </c>
      <c r="BN265" s="67">
        <v>-20.050840999342299</v>
      </c>
      <c r="BO265" s="67">
        <v>-12.093649545445572</v>
      </c>
      <c r="BP265" s="67">
        <v>-5.2980132450331325</v>
      </c>
      <c r="BQ265" s="67">
        <v>33.015897090625543</v>
      </c>
      <c r="BR265" s="67">
        <v>49.213931137183295</v>
      </c>
      <c r="BS265" s="67">
        <v>38.592412773056196</v>
      </c>
      <c r="BT265" s="67">
        <v>30.969030969030996</v>
      </c>
      <c r="BU265" s="67">
        <v>21.37930139241378</v>
      </c>
      <c r="BV265" s="67">
        <v>23.464313246334029</v>
      </c>
      <c r="BW265" s="67">
        <v>21.479336689905608</v>
      </c>
      <c r="BX265" s="67">
        <v>16.156558850861671</v>
      </c>
      <c r="BY265" s="67">
        <v>-1.7460933034436295</v>
      </c>
      <c r="BZ265" s="67">
        <v>0.24368840616438092</v>
      </c>
      <c r="CA265" s="68">
        <v>-3.7359574561205733</v>
      </c>
    </row>
    <row r="266" spans="1:79" s="182" customFormat="1" ht="24">
      <c r="A266" s="37"/>
      <c r="B266" s="38"/>
      <c r="C266" s="38" t="s">
        <v>169</v>
      </c>
      <c r="D266" s="186" t="s">
        <v>69</v>
      </c>
      <c r="E266" s="70"/>
      <c r="F266" s="70"/>
      <c r="G266" s="70"/>
      <c r="H266" s="70"/>
      <c r="I266" s="67">
        <v>8.8157696010678706</v>
      </c>
      <c r="J266" s="67">
        <v>5.0221027654595076</v>
      </c>
      <c r="K266" s="67">
        <v>8.0937441217357389</v>
      </c>
      <c r="L266" s="67">
        <v>6.7206477732793388</v>
      </c>
      <c r="M266" s="67">
        <v>20.436077787216874</v>
      </c>
      <c r="N266" s="67">
        <v>11.631529982038984</v>
      </c>
      <c r="O266" s="67">
        <v>10.952464442156113</v>
      </c>
      <c r="P266" s="67">
        <v>10.166919575113823</v>
      </c>
      <c r="Q266" s="67">
        <v>-4.4312232932404072</v>
      </c>
      <c r="R266" s="67">
        <v>3.949817067261165</v>
      </c>
      <c r="S266" s="67">
        <v>3.1712052217015128</v>
      </c>
      <c r="T266" s="67">
        <v>0.91827364554637825</v>
      </c>
      <c r="U266" s="67">
        <v>-3.1973845782549972</v>
      </c>
      <c r="V266" s="67">
        <v>-15.700442243202517</v>
      </c>
      <c r="W266" s="67">
        <v>-14.606321448853222</v>
      </c>
      <c r="X266" s="67">
        <v>-11.988171064604188</v>
      </c>
      <c r="Y266" s="67">
        <v>-5.9085430171056856</v>
      </c>
      <c r="Z266" s="67">
        <v>4.0914250155453971</v>
      </c>
      <c r="AA266" s="67">
        <v>4.429544993280075</v>
      </c>
      <c r="AB266" s="67">
        <v>6.4357715171879306</v>
      </c>
      <c r="AC266" s="67">
        <v>9.7586553872848469</v>
      </c>
      <c r="AD266" s="67">
        <v>11.688401182061853</v>
      </c>
      <c r="AE266" s="67">
        <v>9.6823232747533154</v>
      </c>
      <c r="AF266" s="67">
        <v>4.6624575036425426</v>
      </c>
      <c r="AG266" s="67">
        <v>1.1508541456455106</v>
      </c>
      <c r="AH266" s="67">
        <v>-4.9675191133399466</v>
      </c>
      <c r="AI266" s="67">
        <v>-3.5912340030955363</v>
      </c>
      <c r="AJ266" s="67">
        <v>4.6403712296978483E-2</v>
      </c>
      <c r="AK266" s="67">
        <v>-5.354630030618722</v>
      </c>
      <c r="AL266" s="67">
        <v>-0.63073968901137789</v>
      </c>
      <c r="AM266" s="67">
        <v>3.3815405078648979</v>
      </c>
      <c r="AN266" s="67">
        <v>3.2003710575139195</v>
      </c>
      <c r="AO266" s="67">
        <v>-3.1164000532746599</v>
      </c>
      <c r="AP266" s="67">
        <v>-1.987598851434683</v>
      </c>
      <c r="AQ266" s="67">
        <v>-2.0745055613588903</v>
      </c>
      <c r="AR266" s="67">
        <v>2.179775280898852</v>
      </c>
      <c r="AS266" s="67">
        <v>15.419081338969832</v>
      </c>
      <c r="AT266" s="67">
        <v>11.240351453023607</v>
      </c>
      <c r="AU266" s="67">
        <v>5.5822453269360466</v>
      </c>
      <c r="AV266" s="67">
        <v>1.9353419837255643</v>
      </c>
      <c r="AW266" s="67">
        <v>-6.0834969147759921</v>
      </c>
      <c r="AX266" s="67">
        <v>-1.2081832147631815</v>
      </c>
      <c r="AY266" s="67">
        <v>-0.22661480983336446</v>
      </c>
      <c r="AZ266" s="67">
        <v>-0.15102481121897426</v>
      </c>
      <c r="BA266" s="67">
        <v>-11.754613311570793</v>
      </c>
      <c r="BB266" s="67">
        <v>-15.879849558132705</v>
      </c>
      <c r="BC266" s="67">
        <v>-19.167421776351418</v>
      </c>
      <c r="BD266" s="67">
        <v>-18.042350907519449</v>
      </c>
      <c r="BE266" s="67">
        <v>-9.0806455034873466</v>
      </c>
      <c r="BF266" s="67">
        <v>-3.3056847285765514</v>
      </c>
      <c r="BG266" s="67">
        <v>1.6254302599152624</v>
      </c>
      <c r="BH266" s="67">
        <v>2.8737147376746606</v>
      </c>
      <c r="BI266" s="67">
        <v>4.071322083463329</v>
      </c>
      <c r="BJ266" s="67">
        <v>5.3901193092878259</v>
      </c>
      <c r="BK266" s="67">
        <v>2.5295288596579155</v>
      </c>
      <c r="BL266" s="67">
        <v>2.3577652485904537</v>
      </c>
      <c r="BM266" s="67">
        <v>2.2167802379879191</v>
      </c>
      <c r="BN266" s="67">
        <v>-19.258214496122818</v>
      </c>
      <c r="BO266" s="67">
        <v>-15.564542330226274</v>
      </c>
      <c r="BP266" s="67">
        <v>-10.691036554832252</v>
      </c>
      <c r="BQ266" s="67">
        <v>5.6733733218167686</v>
      </c>
      <c r="BR266" s="67">
        <v>21.654519148719771</v>
      </c>
      <c r="BS266" s="67">
        <v>23.546043553003031</v>
      </c>
      <c r="BT266" s="67">
        <v>20.24109896271375</v>
      </c>
      <c r="BU266" s="67">
        <v>16.577778873219074</v>
      </c>
      <c r="BV266" s="67">
        <v>20.738675377763059</v>
      </c>
      <c r="BW266" s="67">
        <v>14.761779180133146</v>
      </c>
      <c r="BX266" s="67">
        <v>8.5727971624510531</v>
      </c>
      <c r="BY266" s="67">
        <v>10.940901790630335</v>
      </c>
      <c r="BZ266" s="67">
        <v>6.3432658624615925</v>
      </c>
      <c r="CA266" s="68">
        <v>7.0618829474630331</v>
      </c>
    </row>
    <row r="267" spans="1:79" s="182" customFormat="1" ht="24">
      <c r="A267" s="41"/>
      <c r="B267" s="183"/>
      <c r="C267" s="38" t="s">
        <v>70</v>
      </c>
      <c r="D267" s="186" t="s">
        <v>71</v>
      </c>
      <c r="E267" s="66"/>
      <c r="F267" s="66"/>
      <c r="G267" s="66"/>
      <c r="H267" s="66"/>
      <c r="I267" s="67">
        <v>14.057983660309986</v>
      </c>
      <c r="J267" s="67">
        <v>6.5803986392267433</v>
      </c>
      <c r="K267" s="67">
        <v>11.771195828188084</v>
      </c>
      <c r="L267" s="67">
        <v>16.895522388059689</v>
      </c>
      <c r="M267" s="67">
        <v>28.344177536763169</v>
      </c>
      <c r="N267" s="67">
        <v>29.171016442077502</v>
      </c>
      <c r="O267" s="67">
        <v>25.815658339434492</v>
      </c>
      <c r="P267" s="67">
        <v>22.829417773237992</v>
      </c>
      <c r="Q267" s="67">
        <v>-15.764922399285069</v>
      </c>
      <c r="R267" s="67">
        <v>-14.669160129555337</v>
      </c>
      <c r="S267" s="67">
        <v>-20.414949741436516</v>
      </c>
      <c r="T267" s="67">
        <v>-23.076923076923066</v>
      </c>
      <c r="U267" s="67">
        <v>-15.751574329271619</v>
      </c>
      <c r="V267" s="67">
        <v>-23.046391325140434</v>
      </c>
      <c r="W267" s="67">
        <v>-16.869264811360992</v>
      </c>
      <c r="X267" s="67">
        <v>-12.486486486486484</v>
      </c>
      <c r="Y267" s="67">
        <v>11.376560403906311</v>
      </c>
      <c r="Z267" s="67">
        <v>25.094853459942442</v>
      </c>
      <c r="AA267" s="67">
        <v>27.578786192995452</v>
      </c>
      <c r="AB267" s="67">
        <v>28.597899938233468</v>
      </c>
      <c r="AC267" s="67">
        <v>41.287824533855485</v>
      </c>
      <c r="AD267" s="67">
        <v>30.113494126015325</v>
      </c>
      <c r="AE267" s="67">
        <v>26.392631379071688</v>
      </c>
      <c r="AF267" s="67">
        <v>21.133525456292034</v>
      </c>
      <c r="AG267" s="67">
        <v>2.9110263855652363</v>
      </c>
      <c r="AH267" s="67">
        <v>5.6392914194646693</v>
      </c>
      <c r="AI267" s="67">
        <v>5.5378162100396651</v>
      </c>
      <c r="AJ267" s="67">
        <v>6.2648691514670958</v>
      </c>
      <c r="AK267" s="67">
        <v>-6.991489931843816</v>
      </c>
      <c r="AL267" s="67">
        <v>-8.6238338244820909</v>
      </c>
      <c r="AM267" s="67">
        <v>-9.6903081914057907</v>
      </c>
      <c r="AN267" s="67">
        <v>-9.2910447761194064</v>
      </c>
      <c r="AO267" s="67">
        <v>3.1178116290100206</v>
      </c>
      <c r="AP267" s="67">
        <v>3.8552010306896847</v>
      </c>
      <c r="AQ267" s="67">
        <v>7.0082288056216839</v>
      </c>
      <c r="AR267" s="67">
        <v>6.8284656519950602</v>
      </c>
      <c r="AS267" s="67">
        <v>-4.6015779643501418</v>
      </c>
      <c r="AT267" s="67">
        <v>-2.3890665054347835</v>
      </c>
      <c r="AU267" s="67">
        <v>-3.9555139302846669</v>
      </c>
      <c r="AV267" s="67">
        <v>-3.6195610319599325</v>
      </c>
      <c r="AW267" s="67">
        <v>-0.46383686823374148</v>
      </c>
      <c r="AX267" s="67">
        <v>-0.87040553991410263</v>
      </c>
      <c r="AY267" s="67">
        <v>-2.4336570004855247</v>
      </c>
      <c r="AZ267" s="67">
        <v>-3.1562125449460865</v>
      </c>
      <c r="BA267" s="67">
        <v>-3.0738785081467199</v>
      </c>
      <c r="BB267" s="67">
        <v>-8.2303431979588737</v>
      </c>
      <c r="BC267" s="67">
        <v>-6.5352369739852776</v>
      </c>
      <c r="BD267" s="67">
        <v>-6.1056105610561104</v>
      </c>
      <c r="BE267" s="67">
        <v>-5.216584830439956</v>
      </c>
      <c r="BF267" s="67">
        <v>5.2909945636921805</v>
      </c>
      <c r="BG267" s="67">
        <v>6.5387717207690059</v>
      </c>
      <c r="BH267" s="67">
        <v>8.6994727592266941</v>
      </c>
      <c r="BI267" s="67">
        <v>18.133688935972827</v>
      </c>
      <c r="BJ267" s="67">
        <v>14.568690537135069</v>
      </c>
      <c r="BK267" s="67">
        <v>9.1824963182252759</v>
      </c>
      <c r="BL267" s="67">
        <v>2.8294260307194889</v>
      </c>
      <c r="BM267" s="67">
        <v>-24.669752754276914</v>
      </c>
      <c r="BN267" s="67">
        <v>-47.271392571682306</v>
      </c>
      <c r="BO267" s="67">
        <v>-43.446449301648784</v>
      </c>
      <c r="BP267" s="67">
        <v>-37.578616352201252</v>
      </c>
      <c r="BQ267" s="67">
        <v>-11.899510874553727</v>
      </c>
      <c r="BR267" s="67">
        <v>20.982235813589895</v>
      </c>
      <c r="BS267" s="67">
        <v>24.805865820325465</v>
      </c>
      <c r="BT267" s="67">
        <v>18.073047858942061</v>
      </c>
      <c r="BU267" s="67">
        <v>12.081258271057195</v>
      </c>
      <c r="BV267" s="67">
        <v>26.505407558563789</v>
      </c>
      <c r="BW267" s="67">
        <v>27.082838409215299</v>
      </c>
      <c r="BX267" s="67">
        <v>29.522765068240403</v>
      </c>
      <c r="BY267" s="67">
        <v>-9.8313793507701916</v>
      </c>
      <c r="BZ267" s="67">
        <v>-15.661344548517988</v>
      </c>
      <c r="CA267" s="68">
        <v>-24.883734001181381</v>
      </c>
    </row>
    <row r="268" spans="1:79" s="182" customFormat="1">
      <c r="A268" s="41"/>
      <c r="B268" s="183" t="s">
        <v>150</v>
      </c>
      <c r="C268" s="38"/>
      <c r="D268" s="184" t="s">
        <v>151</v>
      </c>
      <c r="E268" s="66"/>
      <c r="F268" s="66"/>
      <c r="G268" s="66"/>
      <c r="H268" s="66"/>
      <c r="I268" s="193">
        <v>6.1232349211272066</v>
      </c>
      <c r="J268" s="193">
        <v>5.344410491733214</v>
      </c>
      <c r="K268" s="193">
        <v>6.5243562749619457</v>
      </c>
      <c r="L268" s="193">
        <v>6.8440200090950469</v>
      </c>
      <c r="M268" s="193">
        <v>15.213653614463894</v>
      </c>
      <c r="N268" s="193">
        <v>18.834760372643672</v>
      </c>
      <c r="O268" s="193">
        <v>11.040753899949735</v>
      </c>
      <c r="P268" s="193">
        <v>6.0012768674186248</v>
      </c>
      <c r="Q268" s="193">
        <v>17.666102280295974</v>
      </c>
      <c r="R268" s="193">
        <v>8.4812958215188132</v>
      </c>
      <c r="S268" s="193">
        <v>4.6759886119941854</v>
      </c>
      <c r="T268" s="193">
        <v>2.7705280064243851</v>
      </c>
      <c r="U268" s="193">
        <v>-14.662718943718929</v>
      </c>
      <c r="V268" s="193">
        <v>-13.00121116580064</v>
      </c>
      <c r="W268" s="193">
        <v>-8.6876710571711726</v>
      </c>
      <c r="X268" s="193">
        <v>-6.641922250439535</v>
      </c>
      <c r="Y268" s="193">
        <v>2.5911730297759163</v>
      </c>
      <c r="Z268" s="193">
        <v>3.8183444283705512</v>
      </c>
      <c r="AA268" s="193">
        <v>2.9255060681543625</v>
      </c>
      <c r="AB268" s="193">
        <v>4.3523749738439079</v>
      </c>
      <c r="AC268" s="193">
        <v>16.3199185851919</v>
      </c>
      <c r="AD268" s="193">
        <v>8.6983198013977301</v>
      </c>
      <c r="AE268" s="193">
        <v>8.6734381029010592</v>
      </c>
      <c r="AF268" s="193">
        <v>2.9476639262081363</v>
      </c>
      <c r="AG268" s="193">
        <v>5.4877382348172716</v>
      </c>
      <c r="AH268" s="193">
        <v>6.7121508737290725</v>
      </c>
      <c r="AI268" s="193">
        <v>2.4751485926669829</v>
      </c>
      <c r="AJ268" s="193">
        <v>2.434748733930661</v>
      </c>
      <c r="AK268" s="193">
        <v>-12.00172460712362</v>
      </c>
      <c r="AL268" s="193">
        <v>-4.3287075016860967</v>
      </c>
      <c r="AM268" s="193">
        <v>-0.48951554820145304</v>
      </c>
      <c r="AN268" s="193">
        <v>0.380300437345511</v>
      </c>
      <c r="AO268" s="193">
        <v>6.8907958112229153</v>
      </c>
      <c r="AP268" s="193">
        <v>3.5755529607631047</v>
      </c>
      <c r="AQ268" s="193">
        <v>2.7404521349653379</v>
      </c>
      <c r="AR268" s="193">
        <v>2.9551051335479741</v>
      </c>
      <c r="AS268" s="193">
        <v>5.2628449145665286</v>
      </c>
      <c r="AT268" s="193">
        <v>2.1657628754419846</v>
      </c>
      <c r="AU268" s="193">
        <v>1.6112402668485117</v>
      </c>
      <c r="AV268" s="193">
        <v>3.2382704691812592</v>
      </c>
      <c r="AW268" s="193">
        <v>-4.1221743010033265</v>
      </c>
      <c r="AX268" s="193">
        <v>-0.71209852712412669</v>
      </c>
      <c r="AY268" s="193">
        <v>-0.90107246885246184</v>
      </c>
      <c r="AZ268" s="193">
        <v>-0.9445731598645466</v>
      </c>
      <c r="BA268" s="193">
        <v>-2.9675183126089166</v>
      </c>
      <c r="BB268" s="193">
        <v>-4.7464451207833918</v>
      </c>
      <c r="BC268" s="193">
        <v>-2.6618600069806888</v>
      </c>
      <c r="BD268" s="193">
        <v>-2.3209787693414796</v>
      </c>
      <c r="BE268" s="193">
        <v>3.2945092720741513</v>
      </c>
      <c r="BF268" s="193">
        <v>6.529738769529402</v>
      </c>
      <c r="BG268" s="193">
        <v>4.7936437005982668</v>
      </c>
      <c r="BH268" s="193">
        <v>2.8918769570823457</v>
      </c>
      <c r="BI268" s="193">
        <v>-3.0660100583364169</v>
      </c>
      <c r="BJ268" s="193">
        <v>-3.4496183311340332</v>
      </c>
      <c r="BK268" s="193">
        <v>-1.4722241120602746</v>
      </c>
      <c r="BL268" s="193">
        <v>-0.51915503043323952</v>
      </c>
      <c r="BM268" s="193">
        <v>-2.2076982847175799</v>
      </c>
      <c r="BN268" s="193">
        <v>-20.564855243835837</v>
      </c>
      <c r="BO268" s="193">
        <v>-16.53508837779404</v>
      </c>
      <c r="BP268" s="193">
        <v>-11.642972827064966</v>
      </c>
      <c r="BQ268" s="193">
        <v>11.339140928416811</v>
      </c>
      <c r="BR268" s="193">
        <v>29.143617071970851</v>
      </c>
      <c r="BS268" s="193">
        <v>24.968417127950545</v>
      </c>
      <c r="BT268" s="193">
        <v>20.24439918533605</v>
      </c>
      <c r="BU268" s="193">
        <v>11.592036009721923</v>
      </c>
      <c r="BV268" s="193">
        <v>18.457775761420521</v>
      </c>
      <c r="BW268" s="193">
        <v>15.40048945543802</v>
      </c>
      <c r="BX268" s="193">
        <v>12.646580318732646</v>
      </c>
      <c r="BY268" s="193">
        <v>1.9507500583872286</v>
      </c>
      <c r="BZ268" s="193">
        <v>-2.0585763000775614</v>
      </c>
      <c r="CA268" s="194">
        <v>-3.1347971096712399</v>
      </c>
    </row>
    <row r="269" spans="1:79" s="182" customFormat="1">
      <c r="A269" s="41"/>
      <c r="B269" s="183"/>
      <c r="C269" s="38" t="s">
        <v>72</v>
      </c>
      <c r="D269" s="186" t="s">
        <v>73</v>
      </c>
      <c r="E269" s="66"/>
      <c r="F269" s="66"/>
      <c r="G269" s="66"/>
      <c r="H269" s="66"/>
      <c r="I269" s="67">
        <v>6.4141414258791229</v>
      </c>
      <c r="J269" s="67">
        <v>3.1013030348390913</v>
      </c>
      <c r="K269" s="67">
        <v>2.7999852555874725</v>
      </c>
      <c r="L269" s="67">
        <v>4.0507859733978364</v>
      </c>
      <c r="M269" s="67">
        <v>4.7246989945368654</v>
      </c>
      <c r="N269" s="67">
        <v>6.0928867444749528</v>
      </c>
      <c r="O269" s="67">
        <v>6.7617348257006</v>
      </c>
      <c r="P269" s="67">
        <v>7.5537478210342783</v>
      </c>
      <c r="Q269" s="67">
        <v>7.0787829248637024</v>
      </c>
      <c r="R269" s="67">
        <v>3.2220176832370697</v>
      </c>
      <c r="S269" s="67">
        <v>3.6260220944107147</v>
      </c>
      <c r="T269" s="67">
        <v>2.0529443544030244</v>
      </c>
      <c r="U269" s="67">
        <v>4.5590333784013382</v>
      </c>
      <c r="V269" s="67">
        <v>-1.8936715519118081</v>
      </c>
      <c r="W269" s="67">
        <v>-2.3370606930741786</v>
      </c>
      <c r="X269" s="67">
        <v>-2.011646373742721</v>
      </c>
      <c r="Y269" s="67">
        <v>-4.0751433231075538</v>
      </c>
      <c r="Z269" s="67">
        <v>3.2124482621230754</v>
      </c>
      <c r="AA269" s="67">
        <v>2.9815884021102192</v>
      </c>
      <c r="AB269" s="67">
        <v>3.2955159373311744</v>
      </c>
      <c r="AC269" s="67">
        <v>-5.9123174114927082</v>
      </c>
      <c r="AD269" s="67">
        <v>-1.342767565316322</v>
      </c>
      <c r="AE269" s="67">
        <v>7.1440033657473236</v>
      </c>
      <c r="AF269" s="67">
        <v>8.1589958158995586</v>
      </c>
      <c r="AG269" s="67">
        <v>28.738077198466669</v>
      </c>
      <c r="AH269" s="67">
        <v>15.41916548548825</v>
      </c>
      <c r="AI269" s="67">
        <v>4.536127985413458</v>
      </c>
      <c r="AJ269" s="67">
        <v>2.2243713733075765</v>
      </c>
      <c r="AK269" s="67">
        <v>-10.77785054409614</v>
      </c>
      <c r="AL269" s="67">
        <v>-2.5588711093947154</v>
      </c>
      <c r="AM269" s="67">
        <v>0.51675344084800656</v>
      </c>
      <c r="AN269" s="67">
        <v>2.8855250709555378</v>
      </c>
      <c r="AO269" s="67">
        <v>6.1344793747895068</v>
      </c>
      <c r="AP269" s="67">
        <v>2.6597939111743898</v>
      </c>
      <c r="AQ269" s="67">
        <v>1.2650252232741792</v>
      </c>
      <c r="AR269" s="67">
        <v>1.3333333333333428</v>
      </c>
      <c r="AS269" s="67">
        <v>2.8683750320813033</v>
      </c>
      <c r="AT269" s="67">
        <v>-0.36267345073687807</v>
      </c>
      <c r="AU269" s="67">
        <v>0.61820923363615066</v>
      </c>
      <c r="AV269" s="67">
        <v>4.6279491833030733</v>
      </c>
      <c r="AW269" s="67">
        <v>9.5360711076472455</v>
      </c>
      <c r="AX269" s="67">
        <v>8.4284611630136368</v>
      </c>
      <c r="AY269" s="67">
        <v>4.8302249244819251</v>
      </c>
      <c r="AZ269" s="67">
        <v>2.2549869904596989</v>
      </c>
      <c r="BA269" s="67">
        <v>-3.8078444748614828</v>
      </c>
      <c r="BB269" s="67">
        <v>-1.9387920193163666</v>
      </c>
      <c r="BC269" s="67">
        <v>-2.2699459622060658E-2</v>
      </c>
      <c r="BD269" s="67">
        <v>-0.42408821034774746</v>
      </c>
      <c r="BE269" s="67">
        <v>-4.7013357391780914</v>
      </c>
      <c r="BF269" s="67">
        <v>-0.16966251606078231</v>
      </c>
      <c r="BG269" s="67">
        <v>0.76920182643806356</v>
      </c>
      <c r="BH269" s="67">
        <v>0.21294718909710753</v>
      </c>
      <c r="BI269" s="67">
        <v>1.1713721312603269</v>
      </c>
      <c r="BJ269" s="67">
        <v>1.2676061391579765</v>
      </c>
      <c r="BK269" s="67">
        <v>2.3636109844767219</v>
      </c>
      <c r="BL269" s="67">
        <v>1.9549511262218431</v>
      </c>
      <c r="BM269" s="67">
        <v>-0.81112257744753435</v>
      </c>
      <c r="BN269" s="67">
        <v>-29.054919094544701</v>
      </c>
      <c r="BO269" s="67">
        <v>-22.819168014360145</v>
      </c>
      <c r="BP269" s="67">
        <v>-16.673614005835745</v>
      </c>
      <c r="BQ269" s="67">
        <v>6.0552741158759602</v>
      </c>
      <c r="BR269" s="67">
        <v>32.904177462658595</v>
      </c>
      <c r="BS269" s="67">
        <v>25.113249561330591</v>
      </c>
      <c r="BT269" s="67">
        <v>19.059529764882413</v>
      </c>
      <c r="BU269" s="67">
        <v>6.5637133581740272</v>
      </c>
      <c r="BV269" s="67">
        <v>14.217699448767689</v>
      </c>
      <c r="BW269" s="67">
        <v>10.93438118115975</v>
      </c>
      <c r="BX269" s="67">
        <v>6.0906929944160737</v>
      </c>
      <c r="BY269" s="67">
        <v>-6.7362901771818997</v>
      </c>
      <c r="BZ269" s="67">
        <v>-4.791358455594974</v>
      </c>
      <c r="CA269" s="68">
        <v>-8.0884785754119548</v>
      </c>
    </row>
    <row r="270" spans="1:79" s="182" customFormat="1">
      <c r="A270" s="37"/>
      <c r="B270" s="38"/>
      <c r="C270" s="38" t="s">
        <v>74</v>
      </c>
      <c r="D270" s="186" t="s">
        <v>75</v>
      </c>
      <c r="E270" s="70"/>
      <c r="F270" s="70"/>
      <c r="G270" s="70"/>
      <c r="H270" s="70"/>
      <c r="I270" s="67">
        <v>5.8833791261613868</v>
      </c>
      <c r="J270" s="67">
        <v>7.2803991510500339</v>
      </c>
      <c r="K270" s="67">
        <v>9.4432189614058331</v>
      </c>
      <c r="L270" s="67">
        <v>8.8150289017341095</v>
      </c>
      <c r="M270" s="67">
        <v>23.951682165565387</v>
      </c>
      <c r="N270" s="67">
        <v>29.432550886037575</v>
      </c>
      <c r="O270" s="67">
        <v>14.195720595277024</v>
      </c>
      <c r="P270" s="67">
        <v>4.946879150066394</v>
      </c>
      <c r="Q270" s="67">
        <v>25.454311261416535</v>
      </c>
      <c r="R270" s="67">
        <v>12.29837855861642</v>
      </c>
      <c r="S270" s="67">
        <v>5.4873773242219954</v>
      </c>
      <c r="T270" s="67">
        <v>3.3217336285985795</v>
      </c>
      <c r="U270" s="67">
        <v>-26.763428573883417</v>
      </c>
      <c r="V270" s="67">
        <v>-20.290527549964935</v>
      </c>
      <c r="W270" s="67">
        <v>-13.206105133374564</v>
      </c>
      <c r="X270" s="67">
        <v>-9.9510104102878358</v>
      </c>
      <c r="Y270" s="67">
        <v>8.5272305984884582</v>
      </c>
      <c r="Z270" s="67">
        <v>4.2241278968011073</v>
      </c>
      <c r="AA270" s="67">
        <v>2.7995031288767507</v>
      </c>
      <c r="AB270" s="67">
        <v>5.1343080584835121</v>
      </c>
      <c r="AC270" s="67">
        <v>32.926205366676328</v>
      </c>
      <c r="AD270" s="67">
        <v>16.386062323759987</v>
      </c>
      <c r="AE270" s="67">
        <v>10.040318487264472</v>
      </c>
      <c r="AF270" s="67">
        <v>-0.74385510996120274</v>
      </c>
      <c r="AG270" s="67">
        <v>-6.806195442115694</v>
      </c>
      <c r="AH270" s="67">
        <v>1.0485587557575826</v>
      </c>
      <c r="AI270" s="67">
        <v>0.89298499602716674</v>
      </c>
      <c r="AJ270" s="67">
        <v>2.5741283805799924</v>
      </c>
      <c r="AK270" s="67">
        <v>-12.803042486208071</v>
      </c>
      <c r="AL270" s="67">
        <v>-5.4933259991361751</v>
      </c>
      <c r="AM270" s="67">
        <v>-1.1710221112047918</v>
      </c>
      <c r="AN270" s="67">
        <v>-1.4294790343075192</v>
      </c>
      <c r="AO270" s="67">
        <v>7.3898516047513851</v>
      </c>
      <c r="AP270" s="67">
        <v>4.1908631884051601</v>
      </c>
      <c r="AQ270" s="67">
        <v>3.7824925752577059</v>
      </c>
      <c r="AR270" s="67">
        <v>4.1894940380277035</v>
      </c>
      <c r="AS270" s="67">
        <v>7.0328387192174233</v>
      </c>
      <c r="AT270" s="67">
        <v>4.0308200743089344</v>
      </c>
      <c r="AU270" s="67">
        <v>2.3878443090243451</v>
      </c>
      <c r="AV270" s="67">
        <v>2.2270337148159882</v>
      </c>
      <c r="AW270" s="67">
        <v>-12.494802731886281</v>
      </c>
      <c r="AX270" s="67">
        <v>-6.3022644641586965</v>
      </c>
      <c r="AY270" s="67">
        <v>-4.5558850640591402</v>
      </c>
      <c r="AZ270" s="67">
        <v>-3.1770045385779042</v>
      </c>
      <c r="BA270" s="67">
        <v>-2.295670458406434</v>
      </c>
      <c r="BB270" s="67">
        <v>-6.7352936968081991</v>
      </c>
      <c r="BC270" s="67">
        <v>-4.5354255293535743</v>
      </c>
      <c r="BD270" s="67">
        <v>-3.6875</v>
      </c>
      <c r="BE270" s="67">
        <v>8.5785604478086981</v>
      </c>
      <c r="BF270" s="67">
        <v>10.824568125190453</v>
      </c>
      <c r="BG270" s="67">
        <v>7.2420745870526417</v>
      </c>
      <c r="BH270" s="67">
        <v>4.6722907203114801</v>
      </c>
      <c r="BI270" s="67">
        <v>-5.5447688427571222</v>
      </c>
      <c r="BJ270" s="67">
        <v>-6.2393508907798747</v>
      </c>
      <c r="BK270" s="67">
        <v>-3.8011680744836553</v>
      </c>
      <c r="BL270" s="67">
        <v>-2.1078735275883389</v>
      </c>
      <c r="BM270" s="67">
        <v>-3.0916272143549861</v>
      </c>
      <c r="BN270" s="67">
        <v>-15.226609810300189</v>
      </c>
      <c r="BO270" s="67">
        <v>-12.52593090990986</v>
      </c>
      <c r="BP270" s="67">
        <v>-8.2963901203293204</v>
      </c>
      <c r="BQ270" s="67">
        <v>14.707892718974307</v>
      </c>
      <c r="BR270" s="67">
        <v>27.254141895229807</v>
      </c>
      <c r="BS270" s="67">
        <v>24.94555733959001</v>
      </c>
      <c r="BT270" s="67">
        <v>20.959944751381215</v>
      </c>
      <c r="BU270" s="67">
        <v>14.706604806045448</v>
      </c>
      <c r="BV270" s="67">
        <v>21.023061674396601</v>
      </c>
      <c r="BW270" s="67">
        <v>18.127002288906951</v>
      </c>
      <c r="BX270" s="67">
        <v>16.739965049858242</v>
      </c>
      <c r="BY270" s="67">
        <v>6.9642538365648647</v>
      </c>
      <c r="BZ270" s="67">
        <v>-0.54350358222178841</v>
      </c>
      <c r="CA270" s="68">
        <v>-0.34549184275003597</v>
      </c>
    </row>
    <row r="271" spans="1:79" s="182" customFormat="1">
      <c r="A271" s="37"/>
      <c r="B271" s="183" t="s">
        <v>110</v>
      </c>
      <c r="C271" s="38"/>
      <c r="D271" s="184" t="s">
        <v>120</v>
      </c>
      <c r="E271" s="70"/>
      <c r="F271" s="70"/>
      <c r="G271" s="70"/>
      <c r="H271" s="70"/>
      <c r="I271" s="193">
        <v>4.1094469126578872</v>
      </c>
      <c r="J271" s="193">
        <v>3.2588191723981481</v>
      </c>
      <c r="K271" s="193">
        <v>3.3428658958825537</v>
      </c>
      <c r="L271" s="193">
        <v>4.4048660252842495</v>
      </c>
      <c r="M271" s="193">
        <v>6.917753608155607</v>
      </c>
      <c r="N271" s="193">
        <v>5.7700824990320143</v>
      </c>
      <c r="O271" s="193">
        <v>5.3008677684663894</v>
      </c>
      <c r="P271" s="193">
        <v>4.7901911507120616</v>
      </c>
      <c r="Q271" s="193">
        <v>-0.65537758520946454</v>
      </c>
      <c r="R271" s="193">
        <v>0.5341349018860484</v>
      </c>
      <c r="S271" s="193">
        <v>0.3261309857503818</v>
      </c>
      <c r="T271" s="193">
        <v>-0.13081395348837077</v>
      </c>
      <c r="U271" s="193">
        <v>1.3832756447357042E-2</v>
      </c>
      <c r="V271" s="193">
        <v>0.23506123312118632</v>
      </c>
      <c r="W271" s="193">
        <v>1.5399893326793404</v>
      </c>
      <c r="X271" s="193">
        <v>3.3619560471546635</v>
      </c>
      <c r="Y271" s="193">
        <v>9.7111154143307346</v>
      </c>
      <c r="Z271" s="193">
        <v>8.6005389956447971</v>
      </c>
      <c r="AA271" s="193">
        <v>6.8660850113338796</v>
      </c>
      <c r="AB271" s="193">
        <v>4.8155449169248357</v>
      </c>
      <c r="AC271" s="193">
        <v>2.8210564911047129</v>
      </c>
      <c r="AD271" s="193">
        <v>2.39810210459666</v>
      </c>
      <c r="AE271" s="193">
        <v>2.7471820193714507</v>
      </c>
      <c r="AF271" s="193">
        <v>3.3449758194519035</v>
      </c>
      <c r="AG271" s="193">
        <v>1.1771912350115628</v>
      </c>
      <c r="AH271" s="193">
        <v>1.9283598807805333</v>
      </c>
      <c r="AI271" s="193">
        <v>2.5743539339492258</v>
      </c>
      <c r="AJ271" s="193">
        <v>2.352788249057582</v>
      </c>
      <c r="AK271" s="193">
        <v>2.643713816571406</v>
      </c>
      <c r="AL271" s="193">
        <v>4.1129379617210304</v>
      </c>
      <c r="AM271" s="193">
        <v>3.8341777156151835</v>
      </c>
      <c r="AN271" s="193">
        <v>4.0386080772161392</v>
      </c>
      <c r="AO271" s="193">
        <v>5.7915155241664849</v>
      </c>
      <c r="AP271" s="193">
        <v>4.900834428086398</v>
      </c>
      <c r="AQ271" s="193">
        <v>4.6041936199671625</v>
      </c>
      <c r="AR271" s="193">
        <v>3.948974609375</v>
      </c>
      <c r="AS271" s="193">
        <v>-1.4366582673948187</v>
      </c>
      <c r="AT271" s="193">
        <v>-1.9345162789729642</v>
      </c>
      <c r="AU271" s="193">
        <v>-1.4004956267785929</v>
      </c>
      <c r="AV271" s="193">
        <v>-1.1097410604192532</v>
      </c>
      <c r="AW271" s="193">
        <v>1.4000850355409398</v>
      </c>
      <c r="AX271" s="193">
        <v>0.77363311900209908</v>
      </c>
      <c r="AY271" s="193">
        <v>0.57961736705907185</v>
      </c>
      <c r="AZ271" s="193">
        <v>0.87875549222187033</v>
      </c>
      <c r="BA271" s="193">
        <v>0.68822899553654793</v>
      </c>
      <c r="BB271" s="193">
        <v>2.4154771035861131</v>
      </c>
      <c r="BC271" s="193">
        <v>2.8765806141557846</v>
      </c>
      <c r="BD271" s="193">
        <v>3.1135962330782547</v>
      </c>
      <c r="BE271" s="193">
        <v>2.4943239986038748</v>
      </c>
      <c r="BF271" s="193">
        <v>2.653654767157704</v>
      </c>
      <c r="BG271" s="193">
        <v>2.791796183224875</v>
      </c>
      <c r="BH271" s="193">
        <v>2.7684228551857899</v>
      </c>
      <c r="BI271" s="193">
        <v>3.0026271459065299</v>
      </c>
      <c r="BJ271" s="193">
        <v>2.9145804610855635</v>
      </c>
      <c r="BK271" s="193">
        <v>3.0135091398384901</v>
      </c>
      <c r="BL271" s="193">
        <v>3.0271050877582724</v>
      </c>
      <c r="BM271" s="193">
        <v>4.6733866225372083</v>
      </c>
      <c r="BN271" s="193">
        <v>-2.1936471823128727</v>
      </c>
      <c r="BO271" s="193">
        <v>-2.6433365703168619</v>
      </c>
      <c r="BP271" s="193">
        <v>-1.8437651625424536</v>
      </c>
      <c r="BQ271" s="193">
        <v>-0.24048924725747156</v>
      </c>
      <c r="BR271" s="193">
        <v>5.4434182105999867</v>
      </c>
      <c r="BS271" s="193">
        <v>6.8536427536465538</v>
      </c>
      <c r="BT271" s="193">
        <v>6.980831548305602</v>
      </c>
      <c r="BU271" s="193">
        <v>6.0932168457324707</v>
      </c>
      <c r="BV271" s="193">
        <v>6.5424475820266252</v>
      </c>
      <c r="BW271" s="193">
        <v>5.3282244897652475</v>
      </c>
      <c r="BX271" s="193">
        <v>4.2096389498120601</v>
      </c>
      <c r="BY271" s="193">
        <v>2.3314811118955845</v>
      </c>
      <c r="BZ271" s="193">
        <v>2.3850569106561181</v>
      </c>
      <c r="CA271" s="194">
        <v>2.7726019559109147</v>
      </c>
    </row>
    <row r="272" spans="1:79" s="182" customFormat="1" ht="24">
      <c r="A272" s="37"/>
      <c r="B272" s="183"/>
      <c r="C272" s="38" t="s">
        <v>170</v>
      </c>
      <c r="D272" s="186" t="s">
        <v>76</v>
      </c>
      <c r="E272" s="70"/>
      <c r="F272" s="70"/>
      <c r="G272" s="70"/>
      <c r="H272" s="70"/>
      <c r="I272" s="67">
        <v>4.5075463058246612</v>
      </c>
      <c r="J272" s="67">
        <v>3.6455749997075628</v>
      </c>
      <c r="K272" s="67">
        <v>4.0015304644586109</v>
      </c>
      <c r="L272" s="67">
        <v>4.2777319776495517</v>
      </c>
      <c r="M272" s="67">
        <v>5.1595164392074082</v>
      </c>
      <c r="N272" s="67">
        <v>4.6647479721040384</v>
      </c>
      <c r="O272" s="67">
        <v>4.0500617986443075</v>
      </c>
      <c r="P272" s="67">
        <v>3.7508784258608614</v>
      </c>
      <c r="Q272" s="67">
        <v>1.2459240325561041</v>
      </c>
      <c r="R272" s="67">
        <v>1.6970633524827861</v>
      </c>
      <c r="S272" s="67">
        <v>1.7183093383780488</v>
      </c>
      <c r="T272" s="67">
        <v>1.4986029972059924</v>
      </c>
      <c r="U272" s="67">
        <v>0.16505868270191115</v>
      </c>
      <c r="V272" s="67">
        <v>1.8322864194288968E-3</v>
      </c>
      <c r="W272" s="67">
        <v>0.71328067219982927</v>
      </c>
      <c r="X272" s="67">
        <v>1.3680347013680603</v>
      </c>
      <c r="Y272" s="67">
        <v>7.0427543315162637</v>
      </c>
      <c r="Z272" s="67">
        <v>6.8762315063137152</v>
      </c>
      <c r="AA272" s="67">
        <v>5.6063641307865879</v>
      </c>
      <c r="AB272" s="67">
        <v>4.5506912442396299</v>
      </c>
      <c r="AC272" s="67">
        <v>2.9313462206945928</v>
      </c>
      <c r="AD272" s="67">
        <v>1.879631448053587</v>
      </c>
      <c r="AE272" s="67">
        <v>2.1160297638238319</v>
      </c>
      <c r="AF272" s="67">
        <v>2.6839826839826912</v>
      </c>
      <c r="AG272" s="67">
        <v>4.4604682506971471E-2</v>
      </c>
      <c r="AH272" s="67">
        <v>1.1988540375719339</v>
      </c>
      <c r="AI272" s="67">
        <v>2.0747095733764525</v>
      </c>
      <c r="AJ272" s="67">
        <v>1.9546221063927618</v>
      </c>
      <c r="AK272" s="67">
        <v>2.0355461668537345</v>
      </c>
      <c r="AL272" s="67">
        <v>3.6913169134900699</v>
      </c>
      <c r="AM272" s="67">
        <v>3.3567443739576817</v>
      </c>
      <c r="AN272" s="67">
        <v>3.4358318923389106</v>
      </c>
      <c r="AO272" s="67">
        <v>5.1088159515711737</v>
      </c>
      <c r="AP272" s="67">
        <v>4.016997871391311</v>
      </c>
      <c r="AQ272" s="67">
        <v>3.9210779607189039</v>
      </c>
      <c r="AR272" s="67">
        <v>3.2635557493821779</v>
      </c>
      <c r="AS272" s="67">
        <v>-1.572601513845612</v>
      </c>
      <c r="AT272" s="67">
        <v>-2.0610278001508107</v>
      </c>
      <c r="AU272" s="67">
        <v>-1.7294328455205914</v>
      </c>
      <c r="AV272" s="67">
        <v>-1.3373689026536226</v>
      </c>
      <c r="AW272" s="67">
        <v>2.1221323602089228</v>
      </c>
      <c r="AX272" s="67">
        <v>1.2293922641357682</v>
      </c>
      <c r="AY272" s="67">
        <v>0.87807478695668806</v>
      </c>
      <c r="AZ272" s="67">
        <v>0.87750588571020671</v>
      </c>
      <c r="BA272" s="67">
        <v>0.67581666843072696</v>
      </c>
      <c r="BB272" s="67">
        <v>2.7342041485561595</v>
      </c>
      <c r="BC272" s="67">
        <v>3.234725198206533</v>
      </c>
      <c r="BD272" s="67">
        <v>3.5007072135784938</v>
      </c>
      <c r="BE272" s="67">
        <v>3.1878132328435385</v>
      </c>
      <c r="BF272" s="67">
        <v>2.8432263796201624</v>
      </c>
      <c r="BG272" s="67">
        <v>2.9644219312174585</v>
      </c>
      <c r="BH272" s="67">
        <v>2.9381619405534565</v>
      </c>
      <c r="BI272" s="67">
        <v>2.7734586009056272</v>
      </c>
      <c r="BJ272" s="67">
        <v>2.8439186792560633</v>
      </c>
      <c r="BK272" s="67">
        <v>2.9095812032581421</v>
      </c>
      <c r="BL272" s="67">
        <v>2.973780285429811</v>
      </c>
      <c r="BM272" s="67">
        <v>5.4234654838342067</v>
      </c>
      <c r="BN272" s="67">
        <v>-1.1473635006678933</v>
      </c>
      <c r="BO272" s="67">
        <v>-1.6336505759449551</v>
      </c>
      <c r="BP272" s="67">
        <v>-0.96693096112937837</v>
      </c>
      <c r="BQ272" s="67">
        <v>-0.81353945106286574</v>
      </c>
      <c r="BR272" s="67">
        <v>4.9261983526161117</v>
      </c>
      <c r="BS272" s="67">
        <v>6.0143046429372902</v>
      </c>
      <c r="BT272" s="67">
        <v>5.8842673956909692</v>
      </c>
      <c r="BU272" s="67">
        <v>5.0225793144019519</v>
      </c>
      <c r="BV272" s="67">
        <v>5.4770251266607772</v>
      </c>
      <c r="BW272" s="67">
        <v>4.4868387933783822</v>
      </c>
      <c r="BX272" s="67">
        <v>3.6446990633912435</v>
      </c>
      <c r="BY272" s="67">
        <v>2.9797675453781807</v>
      </c>
      <c r="BZ272" s="67">
        <v>3.2269811467625829</v>
      </c>
      <c r="CA272" s="68">
        <v>4.0794644966479723</v>
      </c>
    </row>
    <row r="273" spans="1:79" s="182" customFormat="1" ht="24">
      <c r="A273" s="42"/>
      <c r="B273" s="183"/>
      <c r="C273" s="38" t="s">
        <v>77</v>
      </c>
      <c r="D273" s="186" t="s">
        <v>78</v>
      </c>
      <c r="E273" s="71"/>
      <c r="F273" s="71"/>
      <c r="G273" s="71"/>
      <c r="H273" s="71"/>
      <c r="I273" s="67">
        <v>1.8810045402793776</v>
      </c>
      <c r="J273" s="67">
        <v>1.079690863230212</v>
      </c>
      <c r="K273" s="67">
        <v>-0.33860300703277346</v>
      </c>
      <c r="L273" s="67">
        <v>5.1601423487544338</v>
      </c>
      <c r="M273" s="67">
        <v>15.805735344272748</v>
      </c>
      <c r="N273" s="67">
        <v>11.509017900051859</v>
      </c>
      <c r="O273" s="67">
        <v>11.889900746248898</v>
      </c>
      <c r="P273" s="67">
        <v>9.9266779469825224</v>
      </c>
      <c r="Q273" s="67">
        <v>-8.9023812804203004</v>
      </c>
      <c r="R273" s="67">
        <v>-4.5712630253647291</v>
      </c>
      <c r="S273" s="67">
        <v>-5.7950440325768255</v>
      </c>
      <c r="T273" s="67">
        <v>-7.2857875833761199</v>
      </c>
      <c r="U273" s="67">
        <v>-0.75890953035195707</v>
      </c>
      <c r="V273" s="67">
        <v>0.94505939304347919</v>
      </c>
      <c r="W273" s="67">
        <v>4.7690211577587718</v>
      </c>
      <c r="X273" s="67">
        <v>11.400110680686225</v>
      </c>
      <c r="Y273" s="67">
        <v>22.420558008186646</v>
      </c>
      <c r="Z273" s="67">
        <v>15.964259039705723</v>
      </c>
      <c r="AA273" s="67">
        <v>12.273060545138165</v>
      </c>
      <c r="AB273" s="67">
        <v>6.5573770491803316</v>
      </c>
      <c r="AC273" s="67">
        <v>2.2080972175581053</v>
      </c>
      <c r="AD273" s="67">
        <v>5.7899988409931353</v>
      </c>
      <c r="AE273" s="67">
        <v>6.8705297777862597</v>
      </c>
      <c r="AF273" s="67">
        <v>7.6456876456876444</v>
      </c>
      <c r="AG273" s="67">
        <v>8.593558993361512</v>
      </c>
      <c r="AH273" s="67">
        <v>6.6344609431695289</v>
      </c>
      <c r="AI273" s="67">
        <v>5.7672663345981192</v>
      </c>
      <c r="AJ273" s="67">
        <v>4.8938934603724533</v>
      </c>
      <c r="AK273" s="67">
        <v>6.1393260944099524</v>
      </c>
      <c r="AL273" s="67">
        <v>6.603036368538028</v>
      </c>
      <c r="AM273" s="67">
        <v>6.7188229585881203</v>
      </c>
      <c r="AN273" s="67">
        <v>7.6796036333608697</v>
      </c>
      <c r="AO273" s="67">
        <v>9.7455038565828431</v>
      </c>
      <c r="AP273" s="67">
        <v>10.113057826080848</v>
      </c>
      <c r="AQ273" s="67">
        <v>8.6288049799735518</v>
      </c>
      <c r="AR273" s="67">
        <v>7.97546012269936</v>
      </c>
      <c r="AS273" s="67">
        <v>-0.45074572697642168</v>
      </c>
      <c r="AT273" s="67">
        <v>-1.085446776670139</v>
      </c>
      <c r="AU273" s="67">
        <v>0.60764096462717987</v>
      </c>
      <c r="AV273" s="67">
        <v>0.31960227272726627</v>
      </c>
      <c r="AW273" s="67">
        <v>-2.1140418545119104</v>
      </c>
      <c r="AX273" s="67">
        <v>-1.4797196912862347</v>
      </c>
      <c r="AY273" s="67">
        <v>-0.90328014251751654</v>
      </c>
      <c r="AZ273" s="67">
        <v>0.88495575221239164</v>
      </c>
      <c r="BA273" s="67">
        <v>0.90920542917925218</v>
      </c>
      <c r="BB273" s="67">
        <v>1.0770877771051772</v>
      </c>
      <c r="BC273" s="67">
        <v>1.3261344114984723</v>
      </c>
      <c r="BD273" s="67">
        <v>1.3333333333333428</v>
      </c>
      <c r="BE273" s="67">
        <v>-0.52663014028816235</v>
      </c>
      <c r="BF273" s="67">
        <v>1.9250761553045095</v>
      </c>
      <c r="BG273" s="67">
        <v>2.1191135860136825</v>
      </c>
      <c r="BH273" s="67">
        <v>2.0083102493074563</v>
      </c>
      <c r="BI273" s="67">
        <v>3.995556764147139</v>
      </c>
      <c r="BJ273" s="67">
        <v>3.1944022095504039</v>
      </c>
      <c r="BK273" s="67">
        <v>3.451119037364208</v>
      </c>
      <c r="BL273" s="67">
        <v>3.2586558044806537</v>
      </c>
      <c r="BM273" s="67">
        <v>1.0871116999685313</v>
      </c>
      <c r="BN273" s="67">
        <v>-7.1580909942479849</v>
      </c>
      <c r="BO273" s="67">
        <v>-7.3959537368374413</v>
      </c>
      <c r="BP273" s="67">
        <v>-5.884286653517421</v>
      </c>
      <c r="BQ273" s="67">
        <v>2.4549965194822505</v>
      </c>
      <c r="BR273" s="67">
        <v>8.0377083636313387</v>
      </c>
      <c r="BS273" s="67">
        <v>10.893689347593522</v>
      </c>
      <c r="BT273" s="67">
        <v>11.980440097799502</v>
      </c>
      <c r="BU273" s="67">
        <v>10.98531450908817</v>
      </c>
      <c r="BV273" s="67">
        <v>11.384472138593964</v>
      </c>
      <c r="BW273" s="67">
        <v>9.1281811258351127</v>
      </c>
      <c r="BX273" s="67">
        <v>6.8051250640085925</v>
      </c>
      <c r="BY273" s="67">
        <v>-0.72214898347647249</v>
      </c>
      <c r="BZ273" s="67">
        <v>-1.7382407945084992</v>
      </c>
      <c r="CA273" s="68">
        <v>-3.4534652646556623</v>
      </c>
    </row>
    <row r="274" spans="1:79" s="182" customFormat="1" ht="24">
      <c r="A274" s="41"/>
      <c r="B274" s="183" t="s">
        <v>111</v>
      </c>
      <c r="C274" s="38"/>
      <c r="D274" s="184" t="s">
        <v>121</v>
      </c>
      <c r="E274" s="66"/>
      <c r="F274" s="66"/>
      <c r="G274" s="66"/>
      <c r="H274" s="66"/>
      <c r="I274" s="193">
        <v>6.8022438331668695</v>
      </c>
      <c r="J274" s="193">
        <v>7.2824456778311912</v>
      </c>
      <c r="K274" s="193">
        <v>7.2762301034177597</v>
      </c>
      <c r="L274" s="193">
        <v>6.7662998850385918</v>
      </c>
      <c r="M274" s="193">
        <v>5.6511491298723513</v>
      </c>
      <c r="N274" s="193">
        <v>4.4860763959526651</v>
      </c>
      <c r="O274" s="193">
        <v>3.5750904349221884</v>
      </c>
      <c r="P274" s="193">
        <v>3.3225657591139992</v>
      </c>
      <c r="Q274" s="193">
        <v>-2.8443017935654211</v>
      </c>
      <c r="R274" s="193">
        <v>-1.8524740678932972</v>
      </c>
      <c r="S274" s="193">
        <v>0.10538311299936254</v>
      </c>
      <c r="T274" s="193">
        <v>1.6227482507071613</v>
      </c>
      <c r="U274" s="193">
        <v>1.4836732265161174</v>
      </c>
      <c r="V274" s="193">
        <v>1.3012620340793006</v>
      </c>
      <c r="W274" s="193">
        <v>1.2534387794887607</v>
      </c>
      <c r="X274" s="193">
        <v>0.68854380310577312</v>
      </c>
      <c r="Y274" s="193">
        <v>5.9213844588416009</v>
      </c>
      <c r="Z274" s="193">
        <v>4.2940917389045552</v>
      </c>
      <c r="AA274" s="193">
        <v>3.4451534416891434</v>
      </c>
      <c r="AB274" s="193">
        <v>2.2843008875309039</v>
      </c>
      <c r="AC274" s="193">
        <v>1.6900194597953373</v>
      </c>
      <c r="AD274" s="193">
        <v>2.5668598810143237</v>
      </c>
      <c r="AE274" s="193">
        <v>2.794535089356259</v>
      </c>
      <c r="AF274" s="193">
        <v>2.5604551920341549</v>
      </c>
      <c r="AG274" s="193">
        <v>3.8428995476925678</v>
      </c>
      <c r="AH274" s="193">
        <v>2.8883328440856531</v>
      </c>
      <c r="AI274" s="193">
        <v>1.8718539909925482</v>
      </c>
      <c r="AJ274" s="193">
        <v>1.7753120665742017</v>
      </c>
      <c r="AK274" s="193">
        <v>1.0327478982918166</v>
      </c>
      <c r="AL274" s="193">
        <v>1.954652588894362</v>
      </c>
      <c r="AM274" s="193">
        <v>2.8327882991951725</v>
      </c>
      <c r="AN274" s="193">
        <v>3.0662305805396528</v>
      </c>
      <c r="AO274" s="193">
        <v>2.2587561415537039</v>
      </c>
      <c r="AP274" s="193">
        <v>2.4582927549119375</v>
      </c>
      <c r="AQ274" s="193">
        <v>2.7148424712682981</v>
      </c>
      <c r="AR274" s="193">
        <v>2.3932301996562018</v>
      </c>
      <c r="AS274" s="193">
        <v>1.0440408418959493</v>
      </c>
      <c r="AT274" s="193">
        <v>-0.35148878552310237</v>
      </c>
      <c r="AU274" s="193">
        <v>-0.35463424939229071</v>
      </c>
      <c r="AV274" s="193">
        <v>0.16787190082645509</v>
      </c>
      <c r="AW274" s="193">
        <v>0.44265378270216615</v>
      </c>
      <c r="AX274" s="193">
        <v>-1.2516726272663448</v>
      </c>
      <c r="AY274" s="193">
        <v>-1.9016038351583546</v>
      </c>
      <c r="AZ274" s="193">
        <v>-1.9337372695629682</v>
      </c>
      <c r="BA274" s="193">
        <v>0.25373904136212388</v>
      </c>
      <c r="BB274" s="193">
        <v>0.46429927282053995</v>
      </c>
      <c r="BC274" s="193">
        <v>1.7945031624431778</v>
      </c>
      <c r="BD274" s="193">
        <v>2.3268042592349047</v>
      </c>
      <c r="BE274" s="193">
        <v>1.1587969561304874</v>
      </c>
      <c r="BF274" s="193">
        <v>1.8772427196082901</v>
      </c>
      <c r="BG274" s="193">
        <v>2.189357307034399</v>
      </c>
      <c r="BH274" s="193">
        <v>2.0554984583761637</v>
      </c>
      <c r="BI274" s="193">
        <v>3.1076362194495175</v>
      </c>
      <c r="BJ274" s="193">
        <v>2.2804736207457097</v>
      </c>
      <c r="BK274" s="193">
        <v>1.7918711512682819</v>
      </c>
      <c r="BL274" s="193">
        <v>1.3721047331319198</v>
      </c>
      <c r="BM274" s="193">
        <v>-1.9577066098230773</v>
      </c>
      <c r="BN274" s="193">
        <v>-6.0435685714675458</v>
      </c>
      <c r="BO274" s="193">
        <v>-6.896939780007969</v>
      </c>
      <c r="BP274" s="193">
        <v>-6.7552464919905617</v>
      </c>
      <c r="BQ274" s="193">
        <v>-4.9073704339574249</v>
      </c>
      <c r="BR274" s="193">
        <v>-0.31976087025472566</v>
      </c>
      <c r="BS274" s="193">
        <v>0.82679760212849374</v>
      </c>
      <c r="BT274" s="193">
        <v>1.3317352510321001</v>
      </c>
      <c r="BU274" s="193">
        <v>2.8173968915017156</v>
      </c>
      <c r="BV274" s="193">
        <v>6.0321372027735123</v>
      </c>
      <c r="BW274" s="193">
        <v>4.8315859343772303</v>
      </c>
      <c r="BX274" s="193">
        <v>4.4356658922239234</v>
      </c>
      <c r="BY274" s="193">
        <v>-1.5376546487828477</v>
      </c>
      <c r="BZ274" s="193">
        <v>-1.4392313936129142</v>
      </c>
      <c r="CA274" s="194">
        <v>-1.0222651742558639</v>
      </c>
    </row>
    <row r="275" spans="1:79" s="182" customFormat="1">
      <c r="A275" s="41"/>
      <c r="B275" s="183"/>
      <c r="C275" s="38" t="s">
        <v>79</v>
      </c>
      <c r="D275" s="186" t="s">
        <v>80</v>
      </c>
      <c r="E275" s="66"/>
      <c r="F275" s="66"/>
      <c r="G275" s="66"/>
      <c r="H275" s="66"/>
      <c r="I275" s="67">
        <v>1.4487127082324633</v>
      </c>
      <c r="J275" s="67">
        <v>1.915345826479566</v>
      </c>
      <c r="K275" s="67">
        <v>1.5590747248163552</v>
      </c>
      <c r="L275" s="67">
        <v>1.3789581205311521</v>
      </c>
      <c r="M275" s="67">
        <v>1.0428435000573444</v>
      </c>
      <c r="N275" s="67">
        <v>0.88687157448981679</v>
      </c>
      <c r="O275" s="67">
        <v>0.94646636691581421</v>
      </c>
      <c r="P275" s="67">
        <v>1.3602015113350063</v>
      </c>
      <c r="Q275" s="67">
        <v>-2.3866659583323013</v>
      </c>
      <c r="R275" s="67">
        <v>-1.3811641293413999</v>
      </c>
      <c r="S275" s="67">
        <v>-2.5562995881344364E-2</v>
      </c>
      <c r="T275" s="67">
        <v>0.94433399602384327</v>
      </c>
      <c r="U275" s="67">
        <v>1.2687616626800207</v>
      </c>
      <c r="V275" s="67">
        <v>1.0801442169842517</v>
      </c>
      <c r="W275" s="67">
        <v>1.3280493810317466</v>
      </c>
      <c r="X275" s="67">
        <v>1.280157557853272</v>
      </c>
      <c r="Y275" s="67">
        <v>4.8015998372326578</v>
      </c>
      <c r="Z275" s="67">
        <v>2.5842693563636487</v>
      </c>
      <c r="AA275" s="67">
        <v>1.4535789495307512</v>
      </c>
      <c r="AB275" s="67">
        <v>0.7778317938745829</v>
      </c>
      <c r="AC275" s="67">
        <v>0.81600914807755487</v>
      </c>
      <c r="AD275" s="67">
        <v>2.2636635772074385</v>
      </c>
      <c r="AE275" s="67">
        <v>2.536796060206143</v>
      </c>
      <c r="AF275" s="67">
        <v>2.6531596719730146</v>
      </c>
      <c r="AG275" s="67">
        <v>5.134197291840124</v>
      </c>
      <c r="AH275" s="67">
        <v>4.5825976858749726</v>
      </c>
      <c r="AI275" s="67">
        <v>4.580423698099807</v>
      </c>
      <c r="AJ275" s="67">
        <v>4.2293233082706649</v>
      </c>
      <c r="AK275" s="67">
        <v>2.8671754857519289</v>
      </c>
      <c r="AL275" s="67">
        <v>2.9750752078187901</v>
      </c>
      <c r="AM275" s="67">
        <v>3.6441466736684305</v>
      </c>
      <c r="AN275" s="67">
        <v>4.1929666366095546</v>
      </c>
      <c r="AO275" s="67">
        <v>3.0144478425618644</v>
      </c>
      <c r="AP275" s="67">
        <v>3.6138472744433159</v>
      </c>
      <c r="AQ275" s="67">
        <v>3.2445742588368631</v>
      </c>
      <c r="AR275" s="67">
        <v>2.3799221116399707</v>
      </c>
      <c r="AS275" s="67">
        <v>0.46768190047592384</v>
      </c>
      <c r="AT275" s="67">
        <v>-0.71064694522287652</v>
      </c>
      <c r="AU275" s="67">
        <v>-0.36487155605054511</v>
      </c>
      <c r="AV275" s="67">
        <v>0.42265426880811674</v>
      </c>
      <c r="AW275" s="67">
        <v>0.90450161837267729</v>
      </c>
      <c r="AX275" s="67">
        <v>-1.1787589114810544</v>
      </c>
      <c r="AY275" s="67">
        <v>-1.4056878078808239</v>
      </c>
      <c r="AZ275" s="67">
        <v>-1.1363636363636402</v>
      </c>
      <c r="BA275" s="67">
        <v>-2.6747862086878627E-2</v>
      </c>
      <c r="BB275" s="67">
        <v>-4.9991641111375884E-2</v>
      </c>
      <c r="BC275" s="67">
        <v>0.72383056459761974</v>
      </c>
      <c r="BD275" s="67">
        <v>0.89399744572158113</v>
      </c>
      <c r="BE275" s="67">
        <v>1.3711563939181417</v>
      </c>
      <c r="BF275" s="67">
        <v>1.7475709451462365</v>
      </c>
      <c r="BG275" s="67">
        <v>2.3421432046730786</v>
      </c>
      <c r="BH275" s="67">
        <v>2.5316455696202382</v>
      </c>
      <c r="BI275" s="67">
        <v>4.5810047876779265</v>
      </c>
      <c r="BJ275" s="67">
        <v>4.1379027713419987</v>
      </c>
      <c r="BK275" s="67">
        <v>3.9669263176897829</v>
      </c>
      <c r="BL275" s="67">
        <v>3.8271604938271651</v>
      </c>
      <c r="BM275" s="67">
        <v>1.0990880531121832</v>
      </c>
      <c r="BN275" s="67">
        <v>-1.0013525924667022</v>
      </c>
      <c r="BO275" s="67">
        <v>-2.5239532198727943</v>
      </c>
      <c r="BP275" s="67">
        <v>-2.8933808957590088</v>
      </c>
      <c r="BQ275" s="67">
        <v>-4.3697803866801337</v>
      </c>
      <c r="BR275" s="67">
        <v>-3.2127970684733498</v>
      </c>
      <c r="BS275" s="67">
        <v>-1.907775877150911</v>
      </c>
      <c r="BT275" s="67">
        <v>-1.1428571428571388</v>
      </c>
      <c r="BU275" s="67">
        <v>1.320109846957493</v>
      </c>
      <c r="BV275" s="67">
        <v>2.5965545191622823</v>
      </c>
      <c r="BW275" s="67">
        <v>2.3578950111325554</v>
      </c>
      <c r="BX275" s="67">
        <v>2.4159176439309391</v>
      </c>
      <c r="BY275" s="67">
        <v>-5.144649769729881E-2</v>
      </c>
      <c r="BZ275" s="67">
        <v>0.8418622605905739</v>
      </c>
      <c r="CA275" s="68">
        <v>1.3223027185406124</v>
      </c>
    </row>
    <row r="276" spans="1:79" s="182" customFormat="1" ht="36">
      <c r="A276" s="37"/>
      <c r="B276" s="183"/>
      <c r="C276" s="38" t="s">
        <v>171</v>
      </c>
      <c r="D276" s="186" t="s">
        <v>81</v>
      </c>
      <c r="E276" s="70"/>
      <c r="F276" s="70"/>
      <c r="G276" s="70"/>
      <c r="H276" s="70"/>
      <c r="I276" s="67">
        <v>10.599938566675647</v>
      </c>
      <c r="J276" s="67">
        <v>12.024181481019895</v>
      </c>
      <c r="K276" s="67">
        <v>11.903762383538805</v>
      </c>
      <c r="L276" s="67">
        <v>11.372299872935201</v>
      </c>
      <c r="M276" s="67">
        <v>6.6013515538977856</v>
      </c>
      <c r="N276" s="67">
        <v>5.2561855245998288</v>
      </c>
      <c r="O276" s="67">
        <v>4.4570491522494251</v>
      </c>
      <c r="P276" s="67">
        <v>4.3069024529378055</v>
      </c>
      <c r="Q276" s="67">
        <v>-0.73738070059975769</v>
      </c>
      <c r="R276" s="67">
        <v>0.22414596126098729</v>
      </c>
      <c r="S276" s="67">
        <v>1.3959323474925753</v>
      </c>
      <c r="T276" s="67">
        <v>2.0235165436149884</v>
      </c>
      <c r="U276" s="67">
        <v>0.15263555034263732</v>
      </c>
      <c r="V276" s="67">
        <v>-0.29565254357233073</v>
      </c>
      <c r="W276" s="67">
        <v>-5.4270967352081811E-2</v>
      </c>
      <c r="X276" s="67">
        <v>0.16081479496112649</v>
      </c>
      <c r="Y276" s="67">
        <v>5.5592817917839739</v>
      </c>
      <c r="Z276" s="67">
        <v>3.858149607428345</v>
      </c>
      <c r="AA276" s="67">
        <v>3.0298556386852908</v>
      </c>
      <c r="AB276" s="67">
        <v>2.435108375702427</v>
      </c>
      <c r="AC276" s="67">
        <v>2.2545632179796513</v>
      </c>
      <c r="AD276" s="67">
        <v>3.2146129518672524</v>
      </c>
      <c r="AE276" s="67">
        <v>2.9441570559062455</v>
      </c>
      <c r="AF276" s="67">
        <v>2.481713688610256</v>
      </c>
      <c r="AG276" s="67">
        <v>1.8519991804941753</v>
      </c>
      <c r="AH276" s="67">
        <v>0.92144320953484282</v>
      </c>
      <c r="AI276" s="67">
        <v>0.69943483889396418</v>
      </c>
      <c r="AJ276" s="67">
        <v>0.33137904664799578</v>
      </c>
      <c r="AK276" s="67">
        <v>-3.2990915337805404E-2</v>
      </c>
      <c r="AL276" s="67">
        <v>0.48374566604584857</v>
      </c>
      <c r="AM276" s="67">
        <v>1.5228897654114775</v>
      </c>
      <c r="AN276" s="67">
        <v>2.4136178861788693</v>
      </c>
      <c r="AO276" s="67">
        <v>2.6743224683387439</v>
      </c>
      <c r="AP276" s="67">
        <v>3.3876756270454536</v>
      </c>
      <c r="AQ276" s="67">
        <v>3.0429808155547562</v>
      </c>
      <c r="AR276" s="67">
        <v>2.1086579012651754</v>
      </c>
      <c r="AS276" s="67">
        <v>-0.64640510452652222</v>
      </c>
      <c r="AT276" s="67">
        <v>-2.0297285888539989</v>
      </c>
      <c r="AU276" s="67">
        <v>-1.8487944743310436</v>
      </c>
      <c r="AV276" s="67">
        <v>-1.1661807580174894</v>
      </c>
      <c r="AW276" s="67">
        <v>-0.79655047524586564</v>
      </c>
      <c r="AX276" s="67">
        <v>-2.7389202933489543</v>
      </c>
      <c r="AY276" s="67">
        <v>-2.8396728659535313</v>
      </c>
      <c r="AZ276" s="67">
        <v>-2.4336283185840557</v>
      </c>
      <c r="BA276" s="67">
        <v>-0.5259249339563894</v>
      </c>
      <c r="BB276" s="67">
        <v>-0.43386876143878794</v>
      </c>
      <c r="BC276" s="67">
        <v>0.40465345008699671</v>
      </c>
      <c r="BD276" s="67">
        <v>0.57949105568152959</v>
      </c>
      <c r="BE276" s="67">
        <v>0.7693139006618992</v>
      </c>
      <c r="BF276" s="67">
        <v>1.0209120074979268</v>
      </c>
      <c r="BG276" s="67">
        <v>1.5074633381517657</v>
      </c>
      <c r="BH276" s="67">
        <v>1.6282565130260451</v>
      </c>
      <c r="BI276" s="67">
        <v>3.533441888794016</v>
      </c>
      <c r="BJ276" s="67">
        <v>3.0207830364908261</v>
      </c>
      <c r="BK276" s="67">
        <v>2.6944361239755921</v>
      </c>
      <c r="BL276" s="67">
        <v>2.316982992358902</v>
      </c>
      <c r="BM276" s="67">
        <v>-1.8956583923080075</v>
      </c>
      <c r="BN276" s="67">
        <v>-4.1386196329130058</v>
      </c>
      <c r="BO276" s="67">
        <v>-5.6982209808111151</v>
      </c>
      <c r="BP276" s="67">
        <v>-5.9985545651650085</v>
      </c>
      <c r="BQ276" s="67">
        <v>-6.8246093314175482</v>
      </c>
      <c r="BR276" s="67">
        <v>-5.4143610768033597</v>
      </c>
      <c r="BS276" s="67">
        <v>-3.8623753696684417</v>
      </c>
      <c r="BT276" s="67">
        <v>-2.8703229113275341</v>
      </c>
      <c r="BU276" s="67">
        <v>0.95610329725448651</v>
      </c>
      <c r="BV276" s="67">
        <v>2.3802285428997436</v>
      </c>
      <c r="BW276" s="67">
        <v>2.2707915192138728</v>
      </c>
      <c r="BX276" s="67">
        <v>2.4161185514538914</v>
      </c>
      <c r="BY276" s="67">
        <v>-5.1446497697241966E-2</v>
      </c>
      <c r="BZ276" s="67">
        <v>0.8421063914187954</v>
      </c>
      <c r="CA276" s="68">
        <v>1.32270219444068</v>
      </c>
    </row>
    <row r="277" spans="1:79" s="182" customFormat="1">
      <c r="A277" s="37"/>
      <c r="B277" s="183"/>
      <c r="C277" s="38" t="s">
        <v>82</v>
      </c>
      <c r="D277" s="186" t="s">
        <v>83</v>
      </c>
      <c r="E277" s="70"/>
      <c r="F277" s="70"/>
      <c r="G277" s="70"/>
      <c r="H277" s="70"/>
      <c r="I277" s="67">
        <v>6.2606977405495172</v>
      </c>
      <c r="J277" s="67">
        <v>4.4118026910529267</v>
      </c>
      <c r="K277" s="67">
        <v>5.2587739247518215</v>
      </c>
      <c r="L277" s="67">
        <v>4.3165467625899225</v>
      </c>
      <c r="M277" s="67">
        <v>11.296246391948173</v>
      </c>
      <c r="N277" s="67">
        <v>8.4141657538602033</v>
      </c>
      <c r="O277" s="67">
        <v>5.4625670862011617</v>
      </c>
      <c r="P277" s="67">
        <v>3.743842364532</v>
      </c>
      <c r="Q277" s="67">
        <v>-9.2096157751567205</v>
      </c>
      <c r="R277" s="67">
        <v>-7.8831838336684541</v>
      </c>
      <c r="S277" s="67">
        <v>-3.0181657429619406</v>
      </c>
      <c r="T277" s="67">
        <v>1.5194681861348585</v>
      </c>
      <c r="U277" s="67">
        <v>3.4517611508474602</v>
      </c>
      <c r="V277" s="67">
        <v>4.8258899368148747</v>
      </c>
      <c r="W277" s="67">
        <v>3.9861186385534921</v>
      </c>
      <c r="X277" s="67">
        <v>1.216089803554695</v>
      </c>
      <c r="Y277" s="67">
        <v>8.4705668965161323</v>
      </c>
      <c r="Z277" s="67">
        <v>8.5100027108153427</v>
      </c>
      <c r="AA277" s="67">
        <v>8.2182642471890546</v>
      </c>
      <c r="AB277" s="67">
        <v>4.528650646950112</v>
      </c>
      <c r="AC277" s="67">
        <v>2.0030568157875166</v>
      </c>
      <c r="AD277" s="67">
        <v>1.3694355524840063</v>
      </c>
      <c r="AE277" s="67">
        <v>2.9260862656557407</v>
      </c>
      <c r="AF277" s="67">
        <v>2.7409372236958234</v>
      </c>
      <c r="AG277" s="67">
        <v>8.8353640459741314</v>
      </c>
      <c r="AH277" s="67">
        <v>6.4380860407199805</v>
      </c>
      <c r="AI277" s="67">
        <v>1.0453353791881881</v>
      </c>
      <c r="AJ277" s="67">
        <v>1.9793459552495989</v>
      </c>
      <c r="AK277" s="67">
        <v>0.18685209828377936</v>
      </c>
      <c r="AL277" s="67">
        <v>4.2942344620515911</v>
      </c>
      <c r="AM277" s="67">
        <v>5.1258304599808753</v>
      </c>
      <c r="AN277" s="67">
        <v>3.0379746835442774</v>
      </c>
      <c r="AO277" s="67">
        <v>-0.88985306991563107</v>
      </c>
      <c r="AP277" s="67">
        <v>-2.5422207474759801</v>
      </c>
      <c r="AQ277" s="67">
        <v>0.76198877581707336</v>
      </c>
      <c r="AR277" s="67">
        <v>3.27600327600328</v>
      </c>
      <c r="AS277" s="67">
        <v>7.2945721641825259</v>
      </c>
      <c r="AT277" s="67">
        <v>5.6501261824420794</v>
      </c>
      <c r="AU277" s="67">
        <v>4.4849722376963257</v>
      </c>
      <c r="AV277" s="67">
        <v>4.1237113402061993</v>
      </c>
      <c r="AW277" s="67">
        <v>3.8415371066219137</v>
      </c>
      <c r="AX277" s="67">
        <v>3.5073969557363824</v>
      </c>
      <c r="AY277" s="67">
        <v>0.15702017690762204</v>
      </c>
      <c r="AZ277" s="67">
        <v>-1.8278750952018186</v>
      </c>
      <c r="BA277" s="67">
        <v>3.2556512248134339</v>
      </c>
      <c r="BB277" s="67">
        <v>4.3262582247074306</v>
      </c>
      <c r="BC277" s="67">
        <v>8.2795732445178913</v>
      </c>
      <c r="BD277" s="67">
        <v>10.628394103956552</v>
      </c>
      <c r="BE277" s="67">
        <v>0.60938861416713053</v>
      </c>
      <c r="BF277" s="67">
        <v>4.4838206165028254</v>
      </c>
      <c r="BG277" s="67">
        <v>3.9155274107128406</v>
      </c>
      <c r="BH277" s="67">
        <v>2.5245441795231471</v>
      </c>
      <c r="BI277" s="67">
        <v>-2.6733819193662782</v>
      </c>
      <c r="BJ277" s="67">
        <v>-4.1209191788784096</v>
      </c>
      <c r="BK277" s="67">
        <v>-5.5196923752841087</v>
      </c>
      <c r="BL277" s="67">
        <v>-6.566347469220247</v>
      </c>
      <c r="BM277" s="67">
        <v>-9.626134597837904</v>
      </c>
      <c r="BN277" s="67">
        <v>-24.313470556366212</v>
      </c>
      <c r="BO277" s="67">
        <v>-20.78145503017646</v>
      </c>
      <c r="BP277" s="67">
        <v>-17.862371888726202</v>
      </c>
      <c r="BQ277" s="67">
        <v>2.7751683196580075</v>
      </c>
      <c r="BR277" s="67">
        <v>32.720978640743795</v>
      </c>
      <c r="BS277" s="67">
        <v>29.136719402727948</v>
      </c>
      <c r="BT277" s="67">
        <v>25.757575757575751</v>
      </c>
      <c r="BU277" s="67">
        <v>16.359331014148637</v>
      </c>
      <c r="BV277" s="67">
        <v>22.899106370165299</v>
      </c>
      <c r="BW277" s="67">
        <v>16.080372343514071</v>
      </c>
      <c r="BX277" s="67">
        <v>13.388270782984549</v>
      </c>
      <c r="BY277" s="67">
        <v>-6.2702060739928669</v>
      </c>
      <c r="BZ277" s="67">
        <v>-9.6286172544107274</v>
      </c>
      <c r="CA277" s="68">
        <v>-9.4369760475103135</v>
      </c>
    </row>
    <row r="278" spans="1:79" s="182" customFormat="1">
      <c r="A278" s="41"/>
      <c r="B278" s="183" t="s">
        <v>152</v>
      </c>
      <c r="C278" s="38"/>
      <c r="D278" s="184" t="s">
        <v>85</v>
      </c>
      <c r="E278" s="66"/>
      <c r="F278" s="66"/>
      <c r="G278" s="66"/>
      <c r="H278" s="66"/>
      <c r="I278" s="193">
        <v>7.4892226799251489</v>
      </c>
      <c r="J278" s="193">
        <v>4.6194717843982716</v>
      </c>
      <c r="K278" s="193">
        <v>9.7153418094690664</v>
      </c>
      <c r="L278" s="193">
        <v>12.10948614351561</v>
      </c>
      <c r="M278" s="193">
        <v>3.2497371451985799</v>
      </c>
      <c r="N278" s="193">
        <v>11.133305793362382</v>
      </c>
      <c r="O278" s="193">
        <v>6.1981488259651059</v>
      </c>
      <c r="P278" s="193">
        <v>3.5988020912644032</v>
      </c>
      <c r="Q278" s="193">
        <v>0.8400884013498171</v>
      </c>
      <c r="R278" s="193">
        <v>7.3898912748074252</v>
      </c>
      <c r="S278" s="193">
        <v>14.487117271083918</v>
      </c>
      <c r="T278" s="193">
        <v>12.337089661930435</v>
      </c>
      <c r="U278" s="193">
        <v>-7.2005478450554108</v>
      </c>
      <c r="V278" s="193">
        <v>-1.0520667014801148</v>
      </c>
      <c r="W278" s="193">
        <v>-3.9813742917273629</v>
      </c>
      <c r="X278" s="193">
        <v>-2.6343335659455676</v>
      </c>
      <c r="Y278" s="193">
        <v>2.7326416262160222</v>
      </c>
      <c r="Z278" s="193">
        <v>-5.9843561940392789</v>
      </c>
      <c r="AA278" s="193">
        <v>-4.7816145775880017</v>
      </c>
      <c r="AB278" s="193">
        <v>-1.2945708654363131</v>
      </c>
      <c r="AC278" s="193">
        <v>0.75228140383008224</v>
      </c>
      <c r="AD278" s="193">
        <v>2.2153589258775241</v>
      </c>
      <c r="AE278" s="193">
        <v>4.5493085073913022</v>
      </c>
      <c r="AF278" s="193">
        <v>3.0678466076696083</v>
      </c>
      <c r="AG278" s="193">
        <v>16.042250513926987</v>
      </c>
      <c r="AH278" s="193">
        <v>15.455012083435378</v>
      </c>
      <c r="AI278" s="193">
        <v>4.8347891555505385</v>
      </c>
      <c r="AJ278" s="193">
        <v>5.873805644841724</v>
      </c>
      <c r="AK278" s="193">
        <v>-1.5105865337418578</v>
      </c>
      <c r="AL278" s="193">
        <v>3.61765123129274</v>
      </c>
      <c r="AM278" s="193">
        <v>12.010048008608848</v>
      </c>
      <c r="AN278" s="193">
        <v>9.977126221667703</v>
      </c>
      <c r="AO278" s="193">
        <v>7.4768253044572361</v>
      </c>
      <c r="AP278" s="193">
        <v>4.3738255508020387</v>
      </c>
      <c r="AQ278" s="193">
        <v>6.866125049537402</v>
      </c>
      <c r="AR278" s="193">
        <v>6.9959158977461726</v>
      </c>
      <c r="AS278" s="193">
        <v>6.0303588333133717</v>
      </c>
      <c r="AT278" s="193">
        <v>8.681217924421631</v>
      </c>
      <c r="AU278" s="193">
        <v>4.9717909228350123</v>
      </c>
      <c r="AV278" s="193">
        <v>6.4218562239344124</v>
      </c>
      <c r="AW278" s="193">
        <v>13.35654448351076</v>
      </c>
      <c r="AX278" s="193">
        <v>9.3640455754896408</v>
      </c>
      <c r="AY278" s="193">
        <v>8.5389699185026728</v>
      </c>
      <c r="AZ278" s="193">
        <v>5.9612766098767906</v>
      </c>
      <c r="BA278" s="193">
        <v>-6.5100905294368516</v>
      </c>
      <c r="BB278" s="193">
        <v>-5.0871481740410331</v>
      </c>
      <c r="BC278" s="193">
        <v>-5.4623694705170749</v>
      </c>
      <c r="BD278" s="193">
        <v>-5.1589042813263859</v>
      </c>
      <c r="BE278" s="193">
        <v>2.1374321764872093</v>
      </c>
      <c r="BF278" s="193">
        <v>-2.3548626152886527</v>
      </c>
      <c r="BG278" s="193">
        <v>0.11434980259166139</v>
      </c>
      <c r="BH278" s="193">
        <v>-0.3106411103767357</v>
      </c>
      <c r="BI278" s="193">
        <v>-15.348436062117202</v>
      </c>
      <c r="BJ278" s="193">
        <v>-11.583500574156417</v>
      </c>
      <c r="BK278" s="193">
        <v>-14.219318504696247</v>
      </c>
      <c r="BL278" s="193">
        <v>-13.627925479016099</v>
      </c>
      <c r="BM278" s="193">
        <v>-22.436732538841454</v>
      </c>
      <c r="BN278" s="193">
        <v>-31.842355079362875</v>
      </c>
      <c r="BO278" s="193">
        <v>-31.854961250198215</v>
      </c>
      <c r="BP278" s="193">
        <v>-30.09786989061601</v>
      </c>
      <c r="BQ278" s="193">
        <v>9.7656372829774796E-2</v>
      </c>
      <c r="BR278" s="193">
        <v>13.002262342653339</v>
      </c>
      <c r="BS278" s="193">
        <v>12.881708125232933</v>
      </c>
      <c r="BT278" s="193">
        <v>13.929610717619283</v>
      </c>
      <c r="BU278" s="193">
        <v>11.917240217012477</v>
      </c>
      <c r="BV278" s="193">
        <v>12.39236436874296</v>
      </c>
      <c r="BW278" s="193">
        <v>15.057111793960701</v>
      </c>
      <c r="BX278" s="193">
        <v>11.952641591384022</v>
      </c>
      <c r="BY278" s="193">
        <v>2.0174602634841676</v>
      </c>
      <c r="BZ278" s="193">
        <v>2.6147592324274029</v>
      </c>
      <c r="CA278" s="194">
        <v>-7.3085437474446735E-2</v>
      </c>
    </row>
    <row r="279" spans="1:79" s="182" customFormat="1">
      <c r="A279" s="41"/>
      <c r="B279" s="183"/>
      <c r="C279" s="38" t="s">
        <v>84</v>
      </c>
      <c r="D279" s="186" t="s">
        <v>85</v>
      </c>
      <c r="E279" s="66"/>
      <c r="F279" s="66"/>
      <c r="G279" s="66"/>
      <c r="H279" s="66"/>
      <c r="I279" s="67">
        <v>7.4892226799251489</v>
      </c>
      <c r="J279" s="67">
        <v>4.6194717843982716</v>
      </c>
      <c r="K279" s="67">
        <v>9.7153418094690664</v>
      </c>
      <c r="L279" s="67">
        <v>12.10948614351561</v>
      </c>
      <c r="M279" s="67">
        <v>3.2497371451985799</v>
      </c>
      <c r="N279" s="67">
        <v>11.133305793362382</v>
      </c>
      <c r="O279" s="67">
        <v>6.1981488259651059</v>
      </c>
      <c r="P279" s="67">
        <v>3.5988020912644032</v>
      </c>
      <c r="Q279" s="67">
        <v>0.8400884013498171</v>
      </c>
      <c r="R279" s="67">
        <v>7.3898912748074252</v>
      </c>
      <c r="S279" s="67">
        <v>14.487117271083918</v>
      </c>
      <c r="T279" s="67">
        <v>12.337089661930435</v>
      </c>
      <c r="U279" s="67">
        <v>-7.2005478450554108</v>
      </c>
      <c r="V279" s="67">
        <v>-1.0520667014801148</v>
      </c>
      <c r="W279" s="67">
        <v>-3.9813742917273629</v>
      </c>
      <c r="X279" s="67">
        <v>-2.6343335659455676</v>
      </c>
      <c r="Y279" s="67">
        <v>2.7326416262160222</v>
      </c>
      <c r="Z279" s="67">
        <v>-5.9843561940392789</v>
      </c>
      <c r="AA279" s="67">
        <v>-4.7816145775880017</v>
      </c>
      <c r="AB279" s="67">
        <v>-1.2945708654363131</v>
      </c>
      <c r="AC279" s="67">
        <v>0.75228140383008224</v>
      </c>
      <c r="AD279" s="67">
        <v>2.2153589258775241</v>
      </c>
      <c r="AE279" s="67">
        <v>4.5493085073913022</v>
      </c>
      <c r="AF279" s="67">
        <v>3.0678466076696083</v>
      </c>
      <c r="AG279" s="67">
        <v>16.042250513926987</v>
      </c>
      <c r="AH279" s="67">
        <v>15.455012083435378</v>
      </c>
      <c r="AI279" s="67">
        <v>4.8347891555505385</v>
      </c>
      <c r="AJ279" s="67">
        <v>5.873805644841724</v>
      </c>
      <c r="AK279" s="67">
        <v>-1.5105865337418578</v>
      </c>
      <c r="AL279" s="67">
        <v>3.61765123129274</v>
      </c>
      <c r="AM279" s="67">
        <v>12.010048008608848</v>
      </c>
      <c r="AN279" s="67">
        <v>9.977126221667703</v>
      </c>
      <c r="AO279" s="67">
        <v>7.4768253044572361</v>
      </c>
      <c r="AP279" s="67">
        <v>4.3738255508020387</v>
      </c>
      <c r="AQ279" s="67">
        <v>6.866125049537402</v>
      </c>
      <c r="AR279" s="67">
        <v>6.9959158977461726</v>
      </c>
      <c r="AS279" s="67">
        <v>6.0303588333133717</v>
      </c>
      <c r="AT279" s="67">
        <v>8.681217924421631</v>
      </c>
      <c r="AU279" s="67">
        <v>4.9717909228350123</v>
      </c>
      <c r="AV279" s="67">
        <v>6.4218562239344124</v>
      </c>
      <c r="AW279" s="67">
        <v>13.35654448351076</v>
      </c>
      <c r="AX279" s="67">
        <v>9.3640455754896408</v>
      </c>
      <c r="AY279" s="67">
        <v>8.5389699185026728</v>
      </c>
      <c r="AZ279" s="67">
        <v>5.9612766098767906</v>
      </c>
      <c r="BA279" s="67">
        <v>-6.5100905294368516</v>
      </c>
      <c r="BB279" s="67">
        <v>-5.0871481740410331</v>
      </c>
      <c r="BC279" s="67">
        <v>-5.4623694705170749</v>
      </c>
      <c r="BD279" s="67">
        <v>-5.1589042813263859</v>
      </c>
      <c r="BE279" s="67">
        <v>2.1374321764872093</v>
      </c>
      <c r="BF279" s="67">
        <v>-2.3548626152886527</v>
      </c>
      <c r="BG279" s="67">
        <v>0.11434980259166139</v>
      </c>
      <c r="BH279" s="67">
        <v>-0.3106411103767357</v>
      </c>
      <c r="BI279" s="67">
        <v>-15.348436062117202</v>
      </c>
      <c r="BJ279" s="67">
        <v>-11.583500574156417</v>
      </c>
      <c r="BK279" s="67">
        <v>-14.219318504696247</v>
      </c>
      <c r="BL279" s="67">
        <v>-13.627925479016099</v>
      </c>
      <c r="BM279" s="67">
        <v>-22.436732538841454</v>
      </c>
      <c r="BN279" s="67">
        <v>-31.842355079362875</v>
      </c>
      <c r="BO279" s="67">
        <v>-31.854961250198215</v>
      </c>
      <c r="BP279" s="67">
        <v>-30.09786989061601</v>
      </c>
      <c r="BQ279" s="67">
        <v>9.7656372829774796E-2</v>
      </c>
      <c r="BR279" s="67">
        <v>13.002262342653339</v>
      </c>
      <c r="BS279" s="67">
        <v>12.881708125232933</v>
      </c>
      <c r="BT279" s="67">
        <v>13.929610717619283</v>
      </c>
      <c r="BU279" s="67">
        <v>11.917240217012477</v>
      </c>
      <c r="BV279" s="67">
        <v>12.39236436874296</v>
      </c>
      <c r="BW279" s="67">
        <v>15.057111793960701</v>
      </c>
      <c r="BX279" s="67">
        <v>11.952641591384022</v>
      </c>
      <c r="BY279" s="67">
        <v>2.0174602634841676</v>
      </c>
      <c r="BZ279" s="67">
        <v>2.6147592324274029</v>
      </c>
      <c r="CA279" s="68">
        <v>-7.3085437474446735E-2</v>
      </c>
    </row>
    <row r="280" spans="1:79" s="182" customFormat="1" ht="24">
      <c r="A280" s="37"/>
      <c r="B280" s="183" t="s">
        <v>153</v>
      </c>
      <c r="C280" s="38"/>
      <c r="D280" s="184" t="s">
        <v>87</v>
      </c>
      <c r="E280" s="70"/>
      <c r="F280" s="70"/>
      <c r="G280" s="70"/>
      <c r="H280" s="70"/>
      <c r="I280" s="193">
        <v>1.1914537662506319</v>
      </c>
      <c r="J280" s="193">
        <v>16.678880978185489</v>
      </c>
      <c r="K280" s="193">
        <v>15.002058726405139</v>
      </c>
      <c r="L280" s="193">
        <v>12.200919030264586</v>
      </c>
      <c r="M280" s="193">
        <v>19.203157142757149</v>
      </c>
      <c r="N280" s="193">
        <v>19.248447951319008</v>
      </c>
      <c r="O280" s="193">
        <v>20.889742520134021</v>
      </c>
      <c r="P280" s="193">
        <v>15.788730405310019</v>
      </c>
      <c r="Q280" s="193">
        <v>0.93320564204671541</v>
      </c>
      <c r="R280" s="193">
        <v>11.209432392065651</v>
      </c>
      <c r="S280" s="193">
        <v>10.653055307140804</v>
      </c>
      <c r="T280" s="193">
        <v>4.2444200512257595</v>
      </c>
      <c r="U280" s="193">
        <v>6.5214702737956571</v>
      </c>
      <c r="V280" s="193">
        <v>12.609034103911142</v>
      </c>
      <c r="W280" s="193">
        <v>11.13531144403801</v>
      </c>
      <c r="X280" s="193">
        <v>13.98151398151397</v>
      </c>
      <c r="Y280" s="193">
        <v>9.9530518765341895</v>
      </c>
      <c r="Z280" s="193">
        <v>2.7284783915310555</v>
      </c>
      <c r="AA280" s="193">
        <v>-0.80237299188209477</v>
      </c>
      <c r="AB280" s="193">
        <v>9.2383494149032686E-2</v>
      </c>
      <c r="AC280" s="193">
        <v>3.8180213899368738</v>
      </c>
      <c r="AD280" s="193">
        <v>12.686418743505243</v>
      </c>
      <c r="AE280" s="193">
        <v>14.539135600623808</v>
      </c>
      <c r="AF280" s="193">
        <v>12.839708747820737</v>
      </c>
      <c r="AG280" s="193">
        <v>22.302973504731341</v>
      </c>
      <c r="AH280" s="193">
        <v>18.298783375335901</v>
      </c>
      <c r="AI280" s="193">
        <v>12.718916708714346</v>
      </c>
      <c r="AJ280" s="193">
        <v>5.9892756520948893</v>
      </c>
      <c r="AK280" s="193">
        <v>6.1461422294349859</v>
      </c>
      <c r="AL280" s="193">
        <v>2.6152404358875003</v>
      </c>
      <c r="AM280" s="193">
        <v>8.6969850300615832</v>
      </c>
      <c r="AN280" s="193">
        <v>12.990910649974282</v>
      </c>
      <c r="AO280" s="193">
        <v>29.528034327048346</v>
      </c>
      <c r="AP280" s="193">
        <v>21.796349365726456</v>
      </c>
      <c r="AQ280" s="193">
        <v>16.99531781068417</v>
      </c>
      <c r="AR280" s="193">
        <v>13.182059649389075</v>
      </c>
      <c r="AS280" s="193">
        <v>6.2279797650463422</v>
      </c>
      <c r="AT280" s="193">
        <v>7.548235585040004</v>
      </c>
      <c r="AU280" s="193">
        <v>7.9474714475697255</v>
      </c>
      <c r="AV280" s="193">
        <v>6.6514684189352522</v>
      </c>
      <c r="AW280" s="193">
        <v>-3.0296961170196397</v>
      </c>
      <c r="AX280" s="193">
        <v>-3.9482123173478954</v>
      </c>
      <c r="AY280" s="193">
        <v>-3.2376257822309782</v>
      </c>
      <c r="AZ280" s="193">
        <v>-2.6027913994718972</v>
      </c>
      <c r="BA280" s="193">
        <v>0.78760076111059618</v>
      </c>
      <c r="BB280" s="193">
        <v>3.7114711075550275</v>
      </c>
      <c r="BC280" s="193">
        <v>5.6392065435912428</v>
      </c>
      <c r="BD280" s="193">
        <v>6.5388587658146093</v>
      </c>
      <c r="BE280" s="193">
        <v>-6.9335570169647411</v>
      </c>
      <c r="BF280" s="193">
        <v>-6.2144487604569747</v>
      </c>
      <c r="BG280" s="193">
        <v>-4.8180485203126295</v>
      </c>
      <c r="BH280" s="193">
        <v>-2.4174492578006692</v>
      </c>
      <c r="BI280" s="193">
        <v>37.644670033900212</v>
      </c>
      <c r="BJ280" s="193">
        <v>20.213407535358428</v>
      </c>
      <c r="BK280" s="193">
        <v>16.675896547184692</v>
      </c>
      <c r="BL280" s="193">
        <v>13.311809263628476</v>
      </c>
      <c r="BM280" s="193">
        <v>-13.398328479015149</v>
      </c>
      <c r="BN280" s="193">
        <v>-32.19250707749562</v>
      </c>
      <c r="BO280" s="193">
        <v>-31.111007616975314</v>
      </c>
      <c r="BP280" s="193">
        <v>-30.356164383561648</v>
      </c>
      <c r="BQ280" s="193">
        <v>-15.493882375955607</v>
      </c>
      <c r="BR280" s="193">
        <v>-1.5490563310960681</v>
      </c>
      <c r="BS280" s="193">
        <v>-6.2367217570168805</v>
      </c>
      <c r="BT280" s="193">
        <v>-6.3650668764752112</v>
      </c>
      <c r="BU280" s="193">
        <v>-5.2450130329281848</v>
      </c>
      <c r="BV280" s="193">
        <v>-1.3630616394593886</v>
      </c>
      <c r="BW280" s="193">
        <v>-0.40948958232192467</v>
      </c>
      <c r="BX280" s="193">
        <v>-3.7167079567556129</v>
      </c>
      <c r="BY280" s="193">
        <v>-14.320365965952348</v>
      </c>
      <c r="BZ280" s="193">
        <v>-15.630617501240991</v>
      </c>
      <c r="CA280" s="194">
        <v>-15.41789188331812</v>
      </c>
    </row>
    <row r="281" spans="1:79" s="182" customFormat="1" ht="24">
      <c r="A281" s="37"/>
      <c r="B281" s="183"/>
      <c r="C281" s="38" t="s">
        <v>86</v>
      </c>
      <c r="D281" s="186" t="s">
        <v>87</v>
      </c>
      <c r="E281" s="70"/>
      <c r="F281" s="70"/>
      <c r="G281" s="70"/>
      <c r="H281" s="70"/>
      <c r="I281" s="67">
        <v>1.1914537662506319</v>
      </c>
      <c r="J281" s="67">
        <v>16.678880978185489</v>
      </c>
      <c r="K281" s="67">
        <v>15.002058726405139</v>
      </c>
      <c r="L281" s="67">
        <v>12.200919030264586</v>
      </c>
      <c r="M281" s="67">
        <v>19.203157142757149</v>
      </c>
      <c r="N281" s="67">
        <v>19.248447951319008</v>
      </c>
      <c r="O281" s="67">
        <v>20.889742520134021</v>
      </c>
      <c r="P281" s="67">
        <v>15.788730405310019</v>
      </c>
      <c r="Q281" s="67">
        <v>0.93320564204671541</v>
      </c>
      <c r="R281" s="67">
        <v>11.209432392065651</v>
      </c>
      <c r="S281" s="67">
        <v>10.653055307140804</v>
      </c>
      <c r="T281" s="67">
        <v>4.2444200512257595</v>
      </c>
      <c r="U281" s="67">
        <v>6.5214702737956571</v>
      </c>
      <c r="V281" s="67">
        <v>12.609034103911142</v>
      </c>
      <c r="W281" s="67">
        <v>11.13531144403801</v>
      </c>
      <c r="X281" s="67">
        <v>13.98151398151397</v>
      </c>
      <c r="Y281" s="67">
        <v>9.9530518765341895</v>
      </c>
      <c r="Z281" s="67">
        <v>2.7284783915310555</v>
      </c>
      <c r="AA281" s="67">
        <v>-0.80237299188209477</v>
      </c>
      <c r="AB281" s="67">
        <v>9.2383494149032686E-2</v>
      </c>
      <c r="AC281" s="67">
        <v>3.8180213899368738</v>
      </c>
      <c r="AD281" s="67">
        <v>12.686418743505243</v>
      </c>
      <c r="AE281" s="67">
        <v>14.539135600623808</v>
      </c>
      <c r="AF281" s="67">
        <v>12.839708747820737</v>
      </c>
      <c r="AG281" s="67">
        <v>22.302973504731341</v>
      </c>
      <c r="AH281" s="67">
        <v>18.298783375335901</v>
      </c>
      <c r="AI281" s="67">
        <v>12.718916708714346</v>
      </c>
      <c r="AJ281" s="67">
        <v>5.9892756520948893</v>
      </c>
      <c r="AK281" s="67">
        <v>6.1461422294349859</v>
      </c>
      <c r="AL281" s="67">
        <v>2.6152404358875003</v>
      </c>
      <c r="AM281" s="67">
        <v>8.6969850300615832</v>
      </c>
      <c r="AN281" s="67">
        <v>12.990910649974282</v>
      </c>
      <c r="AO281" s="67">
        <v>29.528034327048346</v>
      </c>
      <c r="AP281" s="67">
        <v>21.796349365726456</v>
      </c>
      <c r="AQ281" s="67">
        <v>16.99531781068417</v>
      </c>
      <c r="AR281" s="67">
        <v>13.182059649389075</v>
      </c>
      <c r="AS281" s="67">
        <v>6.2279797650463422</v>
      </c>
      <c r="AT281" s="67">
        <v>7.548235585040004</v>
      </c>
      <c r="AU281" s="67">
        <v>7.9474714475697255</v>
      </c>
      <c r="AV281" s="67">
        <v>6.6514684189352522</v>
      </c>
      <c r="AW281" s="67">
        <v>-3.0296961170196397</v>
      </c>
      <c r="AX281" s="67">
        <v>-3.9482123173478954</v>
      </c>
      <c r="AY281" s="67">
        <v>-3.2376257822309782</v>
      </c>
      <c r="AZ281" s="67">
        <v>-2.6027913994718972</v>
      </c>
      <c r="BA281" s="67">
        <v>0.78760076111059618</v>
      </c>
      <c r="BB281" s="67">
        <v>3.7114711075550275</v>
      </c>
      <c r="BC281" s="67">
        <v>5.6392065435912428</v>
      </c>
      <c r="BD281" s="67">
        <v>6.5388587658146093</v>
      </c>
      <c r="BE281" s="67">
        <v>-6.9335570169647411</v>
      </c>
      <c r="BF281" s="67">
        <v>-6.2144487604569747</v>
      </c>
      <c r="BG281" s="67">
        <v>-4.8180485203126295</v>
      </c>
      <c r="BH281" s="67">
        <v>-2.4174492578006692</v>
      </c>
      <c r="BI281" s="67">
        <v>37.644670033900212</v>
      </c>
      <c r="BJ281" s="67">
        <v>20.213407535358428</v>
      </c>
      <c r="BK281" s="67">
        <v>16.675896547184692</v>
      </c>
      <c r="BL281" s="67">
        <v>13.311809263628476</v>
      </c>
      <c r="BM281" s="67">
        <v>-13.398328479015149</v>
      </c>
      <c r="BN281" s="67">
        <v>-32.19250707749562</v>
      </c>
      <c r="BO281" s="67">
        <v>-31.111007616975314</v>
      </c>
      <c r="BP281" s="67">
        <v>-30.356164383561648</v>
      </c>
      <c r="BQ281" s="67">
        <v>-15.493882375955607</v>
      </c>
      <c r="BR281" s="67">
        <v>-1.5490563310960681</v>
      </c>
      <c r="BS281" s="67">
        <v>-6.2367217570168805</v>
      </c>
      <c r="BT281" s="67">
        <v>-6.3650668764752112</v>
      </c>
      <c r="BU281" s="67">
        <v>-5.2450130329281848</v>
      </c>
      <c r="BV281" s="67">
        <v>-1.3630616394593886</v>
      </c>
      <c r="BW281" s="67">
        <v>-0.40948958232192467</v>
      </c>
      <c r="BX281" s="67">
        <v>-3.7167079567556129</v>
      </c>
      <c r="BY281" s="67">
        <v>-14.320365965952348</v>
      </c>
      <c r="BZ281" s="67">
        <v>-15.630617501240991</v>
      </c>
      <c r="CA281" s="68">
        <v>-15.41789188331812</v>
      </c>
    </row>
    <row r="282" spans="1:79" s="182" customFormat="1" ht="28.5" customHeight="1">
      <c r="A282" s="37"/>
      <c r="B282" s="183" t="s">
        <v>154</v>
      </c>
      <c r="C282" s="38"/>
      <c r="D282" s="184" t="s">
        <v>216</v>
      </c>
      <c r="E282" s="70"/>
      <c r="F282" s="70"/>
      <c r="G282" s="70"/>
      <c r="H282" s="70"/>
      <c r="I282" s="193">
        <v>6.6945697270452911</v>
      </c>
      <c r="J282" s="193">
        <v>8.5562730081998097</v>
      </c>
      <c r="K282" s="193">
        <v>11.565700085951036</v>
      </c>
      <c r="L282" s="193">
        <v>12.135704677925574</v>
      </c>
      <c r="M282" s="193">
        <v>2.0562949420296377</v>
      </c>
      <c r="N282" s="193">
        <v>6.7376269723654332</v>
      </c>
      <c r="O282" s="193">
        <v>3.9041442407731637</v>
      </c>
      <c r="P282" s="193">
        <v>1.5860322537651683</v>
      </c>
      <c r="Q282" s="193">
        <v>2.5377538876145422</v>
      </c>
      <c r="R282" s="193">
        <v>11.297461262865454</v>
      </c>
      <c r="S282" s="193">
        <v>16.855109703574001</v>
      </c>
      <c r="T282" s="193">
        <v>13.29047494096038</v>
      </c>
      <c r="U282" s="193">
        <v>-5.0026922404791634</v>
      </c>
      <c r="V282" s="193">
        <v>-0.28666473248780733</v>
      </c>
      <c r="W282" s="193">
        <v>-2.6236554000273742</v>
      </c>
      <c r="X282" s="193">
        <v>-0.81065431383900943</v>
      </c>
      <c r="Y282" s="193">
        <v>4.1305643290232297</v>
      </c>
      <c r="Z282" s="193">
        <v>-3.0804896438742446</v>
      </c>
      <c r="AA282" s="193">
        <v>-3.0689039443359718</v>
      </c>
      <c r="AB282" s="193">
        <v>-0.2685347343841471</v>
      </c>
      <c r="AC282" s="193">
        <v>1.126979789867292</v>
      </c>
      <c r="AD282" s="193">
        <v>3.8124785703703736</v>
      </c>
      <c r="AE282" s="193">
        <v>5.652111728822689</v>
      </c>
      <c r="AF282" s="193">
        <v>4.0622804963708745</v>
      </c>
      <c r="AG282" s="193">
        <v>15.623033636134906</v>
      </c>
      <c r="AH282" s="193">
        <v>14.606860700777901</v>
      </c>
      <c r="AI282" s="193">
        <v>6.6163337827091766</v>
      </c>
      <c r="AJ282" s="193">
        <v>5.894926313421081</v>
      </c>
      <c r="AK282" s="193">
        <v>2.1497589299017932</v>
      </c>
      <c r="AL282" s="193">
        <v>5.1895549693958145</v>
      </c>
      <c r="AM282" s="193">
        <v>12.342347062981588</v>
      </c>
      <c r="AN282" s="193">
        <v>12.100286837352598</v>
      </c>
      <c r="AO282" s="193">
        <v>13.778562621855755</v>
      </c>
      <c r="AP282" s="193">
        <v>9.2426671957297657</v>
      </c>
      <c r="AQ282" s="193">
        <v>9.2199305360280306</v>
      </c>
      <c r="AR282" s="193">
        <v>7.9890068233510192</v>
      </c>
      <c r="AS282" s="193">
        <v>4.1063047357826576</v>
      </c>
      <c r="AT282" s="193">
        <v>6.3435360704997805</v>
      </c>
      <c r="AU282" s="193">
        <v>4.5104721266036734</v>
      </c>
      <c r="AV282" s="193">
        <v>5.5287406757349657</v>
      </c>
      <c r="AW282" s="193">
        <v>10.475667938443564</v>
      </c>
      <c r="AX282" s="193">
        <v>7.9398922707881923</v>
      </c>
      <c r="AY282" s="193">
        <v>7.7033072399779172</v>
      </c>
      <c r="AZ282" s="193">
        <v>5.8378378378378244</v>
      </c>
      <c r="BA282" s="193">
        <v>-5.0862486788642087</v>
      </c>
      <c r="BB282" s="193">
        <v>-4.0864498387240644</v>
      </c>
      <c r="BC282" s="193">
        <v>-4.2166623972802029</v>
      </c>
      <c r="BD282" s="193">
        <v>-3.9757994814174396</v>
      </c>
      <c r="BE282" s="193">
        <v>-2.9805946087507351</v>
      </c>
      <c r="BF282" s="193">
        <v>-5.3528655428884235</v>
      </c>
      <c r="BG282" s="193">
        <v>-2.918422931007953</v>
      </c>
      <c r="BH282" s="193">
        <v>-1.9801980198019749</v>
      </c>
      <c r="BI282" s="193">
        <v>2.9489661448125872</v>
      </c>
      <c r="BJ282" s="193">
        <v>1.3506330731352563</v>
      </c>
      <c r="BK282" s="193">
        <v>-1.6845767577900403</v>
      </c>
      <c r="BL282" s="193">
        <v>-2.5711662075298563</v>
      </c>
      <c r="BM282" s="193">
        <v>-20.197761668892397</v>
      </c>
      <c r="BN282" s="193">
        <v>-31.933943164138654</v>
      </c>
      <c r="BO282" s="193">
        <v>-32.277785410731454</v>
      </c>
      <c r="BP282" s="193">
        <v>-31.308371176420181</v>
      </c>
      <c r="BQ282" s="193">
        <v>-7.0989286096490645</v>
      </c>
      <c r="BR282" s="193">
        <v>5.0818833190452892</v>
      </c>
      <c r="BS282" s="193">
        <v>4.3764884500138095</v>
      </c>
      <c r="BT282" s="193">
        <v>5.4509168017961969</v>
      </c>
      <c r="BU282" s="193">
        <v>6.3901517862583859</v>
      </c>
      <c r="BV282" s="193">
        <v>8.024430757704053</v>
      </c>
      <c r="BW282" s="193">
        <v>10.170957429273656</v>
      </c>
      <c r="BX282" s="193">
        <v>7.2980814895282862</v>
      </c>
      <c r="BY282" s="193">
        <v>-2.8838876053440998</v>
      </c>
      <c r="BZ282" s="193">
        <v>-2.8623421902475741</v>
      </c>
      <c r="CA282" s="194">
        <v>-4.225223938503504</v>
      </c>
    </row>
    <row r="283" spans="1:79" s="182" customFormat="1" ht="24">
      <c r="A283" s="37"/>
      <c r="B283" s="183"/>
      <c r="C283" s="38" t="s">
        <v>88</v>
      </c>
      <c r="D283" s="186" t="s">
        <v>216</v>
      </c>
      <c r="E283" s="70"/>
      <c r="F283" s="70"/>
      <c r="G283" s="70"/>
      <c r="H283" s="70"/>
      <c r="I283" s="67">
        <v>6.6945697270452911</v>
      </c>
      <c r="J283" s="67">
        <v>8.5562730081998097</v>
      </c>
      <c r="K283" s="67">
        <v>11.565700085951036</v>
      </c>
      <c r="L283" s="67">
        <v>12.135704677925574</v>
      </c>
      <c r="M283" s="67">
        <v>2.0562949420296377</v>
      </c>
      <c r="N283" s="67">
        <v>6.7376269723654332</v>
      </c>
      <c r="O283" s="67">
        <v>3.9041442407731637</v>
      </c>
      <c r="P283" s="67">
        <v>1.5860322537651683</v>
      </c>
      <c r="Q283" s="67">
        <v>2.5377538876145422</v>
      </c>
      <c r="R283" s="67">
        <v>11.297461262865454</v>
      </c>
      <c r="S283" s="67">
        <v>16.855109703574001</v>
      </c>
      <c r="T283" s="67">
        <v>13.29047494096038</v>
      </c>
      <c r="U283" s="67">
        <v>-5.0026922404791634</v>
      </c>
      <c r="V283" s="67">
        <v>-0.28666473248780733</v>
      </c>
      <c r="W283" s="67">
        <v>-2.6236554000273742</v>
      </c>
      <c r="X283" s="67">
        <v>-0.81065431383900943</v>
      </c>
      <c r="Y283" s="67">
        <v>4.1305643290232297</v>
      </c>
      <c r="Z283" s="67">
        <v>-3.0804896438742446</v>
      </c>
      <c r="AA283" s="67">
        <v>-3.0689039443359718</v>
      </c>
      <c r="AB283" s="67">
        <v>-0.2685347343841471</v>
      </c>
      <c r="AC283" s="67">
        <v>1.126979789867292</v>
      </c>
      <c r="AD283" s="67">
        <v>3.8124785703703736</v>
      </c>
      <c r="AE283" s="67">
        <v>5.652111728822689</v>
      </c>
      <c r="AF283" s="67">
        <v>4.0622804963708745</v>
      </c>
      <c r="AG283" s="67">
        <v>15.623033636134906</v>
      </c>
      <c r="AH283" s="67">
        <v>14.606860700777901</v>
      </c>
      <c r="AI283" s="67">
        <v>6.6163337827091766</v>
      </c>
      <c r="AJ283" s="67">
        <v>5.894926313421081</v>
      </c>
      <c r="AK283" s="67">
        <v>2.1497589299017932</v>
      </c>
      <c r="AL283" s="67">
        <v>5.1895549693958145</v>
      </c>
      <c r="AM283" s="67">
        <v>12.342347062981588</v>
      </c>
      <c r="AN283" s="67">
        <v>12.100286837352598</v>
      </c>
      <c r="AO283" s="67">
        <v>13.778562621855755</v>
      </c>
      <c r="AP283" s="67">
        <v>9.2426671957297657</v>
      </c>
      <c r="AQ283" s="67">
        <v>9.2199305360280306</v>
      </c>
      <c r="AR283" s="67">
        <v>7.9890068233510192</v>
      </c>
      <c r="AS283" s="67">
        <v>4.1063047357826576</v>
      </c>
      <c r="AT283" s="67">
        <v>6.3435360704997805</v>
      </c>
      <c r="AU283" s="67">
        <v>4.5104721266036734</v>
      </c>
      <c r="AV283" s="67">
        <v>5.5287406757349657</v>
      </c>
      <c r="AW283" s="67">
        <v>10.475667938443564</v>
      </c>
      <c r="AX283" s="67">
        <v>7.9398922707881923</v>
      </c>
      <c r="AY283" s="67">
        <v>7.7033072399779172</v>
      </c>
      <c r="AZ283" s="67">
        <v>5.8378378378378244</v>
      </c>
      <c r="BA283" s="67">
        <v>-5.0862486788642087</v>
      </c>
      <c r="BB283" s="67">
        <v>-4.0864498387240644</v>
      </c>
      <c r="BC283" s="67">
        <v>-4.2166623972802029</v>
      </c>
      <c r="BD283" s="67">
        <v>-3.9757994814174396</v>
      </c>
      <c r="BE283" s="67">
        <v>-2.9805946087507351</v>
      </c>
      <c r="BF283" s="67">
        <v>-5.3528655428884235</v>
      </c>
      <c r="BG283" s="67">
        <v>-2.918422931007953</v>
      </c>
      <c r="BH283" s="67">
        <v>-1.9801980198019749</v>
      </c>
      <c r="BI283" s="67">
        <v>2.9489661448125872</v>
      </c>
      <c r="BJ283" s="67">
        <v>1.3506330731352563</v>
      </c>
      <c r="BK283" s="67">
        <v>-1.6845767577900403</v>
      </c>
      <c r="BL283" s="67">
        <v>-2.5711662075298563</v>
      </c>
      <c r="BM283" s="67">
        <v>-20.197761668892397</v>
      </c>
      <c r="BN283" s="67">
        <v>-31.933943164138654</v>
      </c>
      <c r="BO283" s="67">
        <v>-32.277785410731454</v>
      </c>
      <c r="BP283" s="67">
        <v>-31.308371176420181</v>
      </c>
      <c r="BQ283" s="67">
        <v>-7.0989286096490645</v>
      </c>
      <c r="BR283" s="67">
        <v>5.0818833190452892</v>
      </c>
      <c r="BS283" s="67">
        <v>4.3764884500138095</v>
      </c>
      <c r="BT283" s="67">
        <v>5.4509168017961969</v>
      </c>
      <c r="BU283" s="67">
        <v>6.3901517862583859</v>
      </c>
      <c r="BV283" s="67">
        <v>8.024430757704053</v>
      </c>
      <c r="BW283" s="67">
        <v>10.170957429273656</v>
      </c>
      <c r="BX283" s="67">
        <v>7.2980814895282862</v>
      </c>
      <c r="BY283" s="67">
        <v>-2.8838876053440998</v>
      </c>
      <c r="BZ283" s="67">
        <v>-2.8623421902475741</v>
      </c>
      <c r="CA283" s="68">
        <v>-4.225223938503504</v>
      </c>
    </row>
    <row r="284" spans="1:79" s="182" customFormat="1" ht="24">
      <c r="A284" s="37"/>
      <c r="B284" s="183" t="s">
        <v>112</v>
      </c>
      <c r="C284" s="38"/>
      <c r="D284" s="184" t="s">
        <v>131</v>
      </c>
      <c r="E284" s="70"/>
      <c r="F284" s="70"/>
      <c r="G284" s="70"/>
      <c r="H284" s="70"/>
      <c r="I284" s="193">
        <v>5.6034010120486641</v>
      </c>
      <c r="J284" s="193">
        <v>5.8371490198116049</v>
      </c>
      <c r="K284" s="193">
        <v>7.2509845515423876</v>
      </c>
      <c r="L284" s="193">
        <v>8.0047202281443504</v>
      </c>
      <c r="M284" s="193">
        <v>10.692444300098259</v>
      </c>
      <c r="N284" s="193">
        <v>8.9713418459898406</v>
      </c>
      <c r="O284" s="193">
        <v>8.2762238161215578</v>
      </c>
      <c r="P284" s="193">
        <v>8.515432941819185</v>
      </c>
      <c r="Q284" s="193">
        <v>6.7488412998934848</v>
      </c>
      <c r="R284" s="193">
        <v>5.9877321203108806</v>
      </c>
      <c r="S284" s="193">
        <v>4.5872063267940177</v>
      </c>
      <c r="T284" s="193">
        <v>2.8821345415644117</v>
      </c>
      <c r="U284" s="193">
        <v>-2.8813246844790967</v>
      </c>
      <c r="V284" s="193">
        <v>-2.4621398195512398</v>
      </c>
      <c r="W284" s="193">
        <v>-1.8921574224018229</v>
      </c>
      <c r="X284" s="193">
        <v>-0.90117642261505182</v>
      </c>
      <c r="Y284" s="193">
        <v>3.4975676588669131</v>
      </c>
      <c r="Z284" s="193">
        <v>4.0565377971869765</v>
      </c>
      <c r="AA284" s="193">
        <v>4.4651388135557681</v>
      </c>
      <c r="AB284" s="193">
        <v>5.2792922538833551</v>
      </c>
      <c r="AC284" s="193">
        <v>8.2336017693422292</v>
      </c>
      <c r="AD284" s="193">
        <v>8.8951959766085906</v>
      </c>
      <c r="AE284" s="193">
        <v>8.8193324277582974</v>
      </c>
      <c r="AF284" s="193">
        <v>8.0025795860936881</v>
      </c>
      <c r="AG284" s="193">
        <v>5.7078615836770439</v>
      </c>
      <c r="AH284" s="193">
        <v>4.9979812918368225</v>
      </c>
      <c r="AI284" s="193">
        <v>4.3254015978188676</v>
      </c>
      <c r="AJ284" s="193">
        <v>3.9282741649476947</v>
      </c>
      <c r="AK284" s="193">
        <v>2.8855466261981491</v>
      </c>
      <c r="AL284" s="193">
        <v>3.8441419265360395</v>
      </c>
      <c r="AM284" s="193">
        <v>4.167778117440136</v>
      </c>
      <c r="AN284" s="193">
        <v>4.6886153524731071</v>
      </c>
      <c r="AO284" s="193">
        <v>5.1661516939506527</v>
      </c>
      <c r="AP284" s="193">
        <v>4.9833395885273717</v>
      </c>
      <c r="AQ284" s="193">
        <v>4.8911819439316844</v>
      </c>
      <c r="AR284" s="193">
        <v>4.9792117079660869</v>
      </c>
      <c r="AS284" s="193">
        <v>3.4154789694987215</v>
      </c>
      <c r="AT284" s="193">
        <v>2.6942968632448014</v>
      </c>
      <c r="AU284" s="193">
        <v>2.8922885628380044</v>
      </c>
      <c r="AV284" s="193">
        <v>2.7596476775869689</v>
      </c>
      <c r="AW284" s="193">
        <v>3.326398607626686</v>
      </c>
      <c r="AX284" s="193">
        <v>3.3362117641580795</v>
      </c>
      <c r="AY284" s="193">
        <v>3.1722986649787401</v>
      </c>
      <c r="AZ284" s="193">
        <v>3.6166867079826091</v>
      </c>
      <c r="BA284" s="193">
        <v>1.5638974589390386</v>
      </c>
      <c r="BB284" s="193">
        <v>1.8007741767234791</v>
      </c>
      <c r="BC284" s="193">
        <v>2.3568445120167638</v>
      </c>
      <c r="BD284" s="193">
        <v>1.6053680890317281</v>
      </c>
      <c r="BE284" s="193">
        <v>4.1891104789138751</v>
      </c>
      <c r="BF284" s="193">
        <v>3.5692827044193649</v>
      </c>
      <c r="BG284" s="193">
        <v>3.0311986931129695</v>
      </c>
      <c r="BH284" s="193">
        <v>2.7968546367749525</v>
      </c>
      <c r="BI284" s="193">
        <v>3.5663592524711589</v>
      </c>
      <c r="BJ284" s="193">
        <v>3.8118616964593315</v>
      </c>
      <c r="BK284" s="193">
        <v>4.2071754455178336</v>
      </c>
      <c r="BL284" s="193">
        <v>4.0384040113388835</v>
      </c>
      <c r="BM284" s="193">
        <v>4.8748048456482991</v>
      </c>
      <c r="BN284" s="193">
        <v>-7.0053694073971542</v>
      </c>
      <c r="BO284" s="193">
        <v>-6.3111713762014858</v>
      </c>
      <c r="BP284" s="193">
        <v>-3.6283476641656307</v>
      </c>
      <c r="BQ284" s="193">
        <v>6.9440386994308767</v>
      </c>
      <c r="BR284" s="193">
        <v>15.691810496145322</v>
      </c>
      <c r="BS284" s="193">
        <v>17.608734812744146</v>
      </c>
      <c r="BT284" s="193">
        <v>16.709288779018607</v>
      </c>
      <c r="BU284" s="193">
        <v>10.04261155488129</v>
      </c>
      <c r="BV284" s="193">
        <v>12.331157004490009</v>
      </c>
      <c r="BW284" s="193">
        <v>8.8815902110966931</v>
      </c>
      <c r="BX284" s="193">
        <v>5.7155320085468446</v>
      </c>
      <c r="BY284" s="193">
        <v>-1.475858764200467</v>
      </c>
      <c r="BZ284" s="193">
        <v>-2.9198552673952065</v>
      </c>
      <c r="CA284" s="194">
        <v>-2.9152075728947864</v>
      </c>
    </row>
    <row r="285" spans="1:79" s="182" customFormat="1" ht="41.25" customHeight="1">
      <c r="A285" s="37"/>
      <c r="B285" s="183"/>
      <c r="C285" s="38" t="s">
        <v>90</v>
      </c>
      <c r="D285" s="186" t="s">
        <v>91</v>
      </c>
      <c r="E285" s="70"/>
      <c r="F285" s="70"/>
      <c r="G285" s="70"/>
      <c r="H285" s="70"/>
      <c r="I285" s="67">
        <v>5.647234005740458</v>
      </c>
      <c r="J285" s="67">
        <v>5.9603577849292435</v>
      </c>
      <c r="K285" s="67">
        <v>7.4303855843534876</v>
      </c>
      <c r="L285" s="67">
        <v>8.2119598994785008</v>
      </c>
      <c r="M285" s="67">
        <v>11.005176843575853</v>
      </c>
      <c r="N285" s="67">
        <v>9.2277343437237107</v>
      </c>
      <c r="O285" s="67">
        <v>8.5295571260611354</v>
      </c>
      <c r="P285" s="67">
        <v>8.8098686510512465</v>
      </c>
      <c r="Q285" s="67">
        <v>7.2334253849359413</v>
      </c>
      <c r="R285" s="67">
        <v>6.394197302804443</v>
      </c>
      <c r="S285" s="67">
        <v>4.8322057320677914</v>
      </c>
      <c r="T285" s="67">
        <v>2.9535961812089795</v>
      </c>
      <c r="U285" s="67">
        <v>-3.4159908483671302</v>
      </c>
      <c r="V285" s="67">
        <v>-3.004885976040228</v>
      </c>
      <c r="W285" s="67">
        <v>-2.3580603086443119</v>
      </c>
      <c r="X285" s="67">
        <v>-1.2416129823231756</v>
      </c>
      <c r="Y285" s="67">
        <v>3.4178144433137874</v>
      </c>
      <c r="Z285" s="67">
        <v>3.8881332367019468</v>
      </c>
      <c r="AA285" s="67">
        <v>4.3868444507389626</v>
      </c>
      <c r="AB285" s="67">
        <v>5.3539183820874143</v>
      </c>
      <c r="AC285" s="67">
        <v>8.7601890710617738</v>
      </c>
      <c r="AD285" s="67">
        <v>9.504839509588777</v>
      </c>
      <c r="AE285" s="67">
        <v>9.4204351539614493</v>
      </c>
      <c r="AF285" s="67">
        <v>8.4947296255034672</v>
      </c>
      <c r="AG285" s="67">
        <v>5.7189137566567467</v>
      </c>
      <c r="AH285" s="67">
        <v>5.0357091107108687</v>
      </c>
      <c r="AI285" s="67">
        <v>4.3167016961760112</v>
      </c>
      <c r="AJ285" s="67">
        <v>3.886179182875523</v>
      </c>
      <c r="AK285" s="67">
        <v>3.0206683280347875</v>
      </c>
      <c r="AL285" s="67">
        <v>3.7252781371812631</v>
      </c>
      <c r="AM285" s="67">
        <v>4.0462456339601687</v>
      </c>
      <c r="AN285" s="67">
        <v>4.5904693113345587</v>
      </c>
      <c r="AO285" s="67">
        <v>4.759597840713937</v>
      </c>
      <c r="AP285" s="67">
        <v>4.7054943832004739</v>
      </c>
      <c r="AQ285" s="67">
        <v>4.6406384825846487</v>
      </c>
      <c r="AR285" s="67">
        <v>4.8560628089560964</v>
      </c>
      <c r="AS285" s="67">
        <v>3.5859488293150861</v>
      </c>
      <c r="AT285" s="67">
        <v>2.9447848158069547</v>
      </c>
      <c r="AU285" s="67">
        <v>3.1335973054883226</v>
      </c>
      <c r="AV285" s="67">
        <v>2.9516777592900638</v>
      </c>
      <c r="AW285" s="67">
        <v>3.4983179856823909</v>
      </c>
      <c r="AX285" s="67">
        <v>3.4520405245437473</v>
      </c>
      <c r="AY285" s="67">
        <v>3.3172868014564187</v>
      </c>
      <c r="AZ285" s="67">
        <v>3.7677401976464324</v>
      </c>
      <c r="BA285" s="67">
        <v>1.5562374995772501</v>
      </c>
      <c r="BB285" s="67">
        <v>1.8594996191146862</v>
      </c>
      <c r="BC285" s="67">
        <v>2.4277868273976111</v>
      </c>
      <c r="BD285" s="67">
        <v>1.5931988902769376</v>
      </c>
      <c r="BE285" s="67">
        <v>4.4408024887732154</v>
      </c>
      <c r="BF285" s="67">
        <v>3.7515579590062345</v>
      </c>
      <c r="BG285" s="67">
        <v>3.2023459869106716</v>
      </c>
      <c r="BH285" s="67">
        <v>2.9559718296363542</v>
      </c>
      <c r="BI285" s="67">
        <v>3.7437912721118352</v>
      </c>
      <c r="BJ285" s="67">
        <v>3.9416067996399704</v>
      </c>
      <c r="BK285" s="67">
        <v>4.3342637269899029</v>
      </c>
      <c r="BL285" s="67">
        <v>4.1197456181169372</v>
      </c>
      <c r="BM285" s="67">
        <v>5.0036123264479073</v>
      </c>
      <c r="BN285" s="67">
        <v>-5.3740217451652512</v>
      </c>
      <c r="BO285" s="67">
        <v>-5.0287330542625028</v>
      </c>
      <c r="BP285" s="67">
        <v>-2.6606679974972565</v>
      </c>
      <c r="BQ285" s="67">
        <v>7.5267680183820147</v>
      </c>
      <c r="BR285" s="67">
        <v>15.852331341529904</v>
      </c>
      <c r="BS285" s="67">
        <v>17.687400838715803</v>
      </c>
      <c r="BT285" s="67">
        <v>16.769207223752701</v>
      </c>
      <c r="BU285" s="67">
        <v>9.7377655014586395</v>
      </c>
      <c r="BV285" s="67">
        <v>11.909878528648463</v>
      </c>
      <c r="BW285" s="67">
        <v>8.4369380877047604</v>
      </c>
      <c r="BX285" s="67">
        <v>5.308277694415068</v>
      </c>
      <c r="BY285" s="67">
        <v>-1.6476396684828956</v>
      </c>
      <c r="BZ285" s="67">
        <v>-3.0757009078216839</v>
      </c>
      <c r="CA285" s="68">
        <v>-2.9285221638878767</v>
      </c>
    </row>
    <row r="286" spans="1:79" s="182" customFormat="1">
      <c r="A286" s="42"/>
      <c r="B286" s="183"/>
      <c r="C286" s="38" t="s">
        <v>92</v>
      </c>
      <c r="D286" s="186" t="s">
        <v>93</v>
      </c>
      <c r="E286" s="71"/>
      <c r="F286" s="71"/>
      <c r="G286" s="71"/>
      <c r="H286" s="71"/>
      <c r="I286" s="67">
        <v>5.0744980880529766</v>
      </c>
      <c r="J286" s="67">
        <v>4.5283754905334206</v>
      </c>
      <c r="K286" s="67">
        <v>5.2538100889280201</v>
      </c>
      <c r="L286" s="67">
        <v>5.5374592833876193</v>
      </c>
      <c r="M286" s="67">
        <v>6.9648450534846233</v>
      </c>
      <c r="N286" s="67">
        <v>6.2265343593487472</v>
      </c>
      <c r="O286" s="67">
        <v>5.4333891396189244</v>
      </c>
      <c r="P286" s="67">
        <v>4.9639917695472917</v>
      </c>
      <c r="Q286" s="67">
        <v>0.82054190070113009</v>
      </c>
      <c r="R286" s="67">
        <v>1.2891677812620514</v>
      </c>
      <c r="S286" s="67">
        <v>1.608265429104577</v>
      </c>
      <c r="T286" s="67">
        <v>2.0093114432737025</v>
      </c>
      <c r="U286" s="67">
        <v>3.9900905658108172</v>
      </c>
      <c r="V286" s="67">
        <v>3.4729070594628553</v>
      </c>
      <c r="W286" s="67">
        <v>3.4114011806479141</v>
      </c>
      <c r="X286" s="67">
        <v>3.242853711265937</v>
      </c>
      <c r="Y286" s="67">
        <v>4.479873188410437</v>
      </c>
      <c r="Z286" s="67">
        <v>4.7146790097257281</v>
      </c>
      <c r="AA286" s="67">
        <v>4.6331504758237969</v>
      </c>
      <c r="AB286" s="67">
        <v>4.4671940437412729</v>
      </c>
      <c r="AC286" s="67">
        <v>2.8957085339006028</v>
      </c>
      <c r="AD286" s="67">
        <v>2.8521253000307638</v>
      </c>
      <c r="AE286" s="67">
        <v>2.8101425177651436</v>
      </c>
      <c r="AF286" s="67">
        <v>3.0289532293986383</v>
      </c>
      <c r="AG286" s="67">
        <v>5.5841464845664035</v>
      </c>
      <c r="AH286" s="67">
        <v>4.8103064072994073</v>
      </c>
      <c r="AI286" s="67">
        <v>4.5226597006135449</v>
      </c>
      <c r="AJ286" s="67">
        <v>4.3882403804583134</v>
      </c>
      <c r="AK286" s="67">
        <v>1.5929248688088364</v>
      </c>
      <c r="AL286" s="67">
        <v>4.1232004730312894</v>
      </c>
      <c r="AM286" s="67">
        <v>4.8174580744467619</v>
      </c>
      <c r="AN286" s="67">
        <v>5.6740525988817581</v>
      </c>
      <c r="AO286" s="67">
        <v>9.3090501407259012</v>
      </c>
      <c r="AP286" s="67">
        <v>7.6633045832015938</v>
      </c>
      <c r="AQ286" s="67">
        <v>7.3522241968326085</v>
      </c>
      <c r="AR286" s="67">
        <v>6.2120321379580616</v>
      </c>
      <c r="AS286" s="67">
        <v>1.7362917770233963</v>
      </c>
      <c r="AT286" s="67">
        <v>0.52869620106841353</v>
      </c>
      <c r="AU286" s="67">
        <v>0.70681913435647914</v>
      </c>
      <c r="AV286" s="67">
        <v>0.8671586715867079</v>
      </c>
      <c r="AW286" s="67">
        <v>1.4636684495604726</v>
      </c>
      <c r="AX286" s="67">
        <v>2.212972348758484</v>
      </c>
      <c r="AY286" s="67">
        <v>1.706342257474148</v>
      </c>
      <c r="AZ286" s="67">
        <v>1.9754892994329651</v>
      </c>
      <c r="BA286" s="67">
        <v>1.6636520576779503</v>
      </c>
      <c r="BB286" s="67">
        <v>1.7214970527563906</v>
      </c>
      <c r="BC286" s="67">
        <v>1.93347699261804</v>
      </c>
      <c r="BD286" s="67">
        <v>1.7578475336322867</v>
      </c>
      <c r="BE286" s="67">
        <v>1.3689862127473731</v>
      </c>
      <c r="BF286" s="67">
        <v>1.3763741469120987</v>
      </c>
      <c r="BG286" s="67">
        <v>1.0118272140447573</v>
      </c>
      <c r="BH286" s="67">
        <v>1.0047593865679403</v>
      </c>
      <c r="BI286" s="67">
        <v>1.5941013967229338</v>
      </c>
      <c r="BJ286" s="67">
        <v>2.2951555513397466</v>
      </c>
      <c r="BK286" s="67">
        <v>2.751416047977969</v>
      </c>
      <c r="BL286" s="67">
        <v>3.1413612565444993</v>
      </c>
      <c r="BM286" s="67">
        <v>3.2123993978371033</v>
      </c>
      <c r="BN286" s="67">
        <v>-23.87196084104302</v>
      </c>
      <c r="BO286" s="67">
        <v>-20.307450183643994</v>
      </c>
      <c r="BP286" s="67">
        <v>-15.042301184433157</v>
      </c>
      <c r="BQ286" s="67">
        <v>-0.13507536319625046</v>
      </c>
      <c r="BR286" s="67">
        <v>13.58716994073778</v>
      </c>
      <c r="BS286" s="67">
        <v>16.606952940868908</v>
      </c>
      <c r="BT286" s="67">
        <v>15.853415654252132</v>
      </c>
      <c r="BU286" s="67">
        <v>14.196677240150564</v>
      </c>
      <c r="BV286" s="67">
        <v>18.19136121993246</v>
      </c>
      <c r="BW286" s="67">
        <v>15.02689639898496</v>
      </c>
      <c r="BX286" s="67">
        <v>11.465256249518092</v>
      </c>
      <c r="BY286" s="67">
        <v>0.96409648289377969</v>
      </c>
      <c r="BZ286" s="67">
        <v>-0.70658431565053093</v>
      </c>
      <c r="CA286" s="68">
        <v>-2.6336554769968501</v>
      </c>
    </row>
    <row r="287" spans="1:79" s="182" customFormat="1">
      <c r="A287" s="41"/>
      <c r="B287" s="47" t="s">
        <v>113</v>
      </c>
      <c r="C287" s="38"/>
      <c r="D287" s="184" t="s">
        <v>122</v>
      </c>
      <c r="E287" s="66"/>
      <c r="F287" s="66"/>
      <c r="G287" s="66"/>
      <c r="H287" s="66"/>
      <c r="I287" s="193">
        <v>6.4051446880374527</v>
      </c>
      <c r="J287" s="193">
        <v>5.3961110644835202</v>
      </c>
      <c r="K287" s="193">
        <v>6.1538678726405891</v>
      </c>
      <c r="L287" s="193">
        <v>6.7089177229430703</v>
      </c>
      <c r="M287" s="193">
        <v>7.2470261068227302</v>
      </c>
      <c r="N287" s="193">
        <v>8.0190274265767414</v>
      </c>
      <c r="O287" s="193">
        <v>7.3385875208540057</v>
      </c>
      <c r="P287" s="193">
        <v>7.2395009664382428</v>
      </c>
      <c r="Q287" s="193">
        <v>4.2361156701928167</v>
      </c>
      <c r="R287" s="193">
        <v>3.2707801022860252</v>
      </c>
      <c r="S287" s="193">
        <v>2.9532152105377349</v>
      </c>
      <c r="T287" s="193">
        <v>2.6446010158938265</v>
      </c>
      <c r="U287" s="193">
        <v>-0.94574673033643819</v>
      </c>
      <c r="V287" s="193">
        <v>-1.6987527053343285</v>
      </c>
      <c r="W287" s="193">
        <v>-1.4416676758521731</v>
      </c>
      <c r="X287" s="193">
        <v>-0.78858310452717717</v>
      </c>
      <c r="Y287" s="193">
        <v>5.5220026863942024</v>
      </c>
      <c r="Z287" s="193">
        <v>6.1600835448570592</v>
      </c>
      <c r="AA287" s="193">
        <v>5.8453186887684723</v>
      </c>
      <c r="AB287" s="193">
        <v>5.6637168141592866</v>
      </c>
      <c r="AC287" s="193">
        <v>5.9810365885979877</v>
      </c>
      <c r="AD287" s="193">
        <v>6.6271305447744453</v>
      </c>
      <c r="AE287" s="193">
        <v>7.3751200880275576</v>
      </c>
      <c r="AF287" s="193">
        <v>7.038221410080709</v>
      </c>
      <c r="AG287" s="193">
        <v>6.5366346707466363</v>
      </c>
      <c r="AH287" s="193">
        <v>4.9717562467711076</v>
      </c>
      <c r="AI287" s="193">
        <v>3.9307043017075927</v>
      </c>
      <c r="AJ287" s="193">
        <v>3.6504865418539794</v>
      </c>
      <c r="AK287" s="193">
        <v>0.89009463331801442</v>
      </c>
      <c r="AL287" s="193">
        <v>3.0774142001648528</v>
      </c>
      <c r="AM287" s="193">
        <v>3.2046860686508296</v>
      </c>
      <c r="AN287" s="193">
        <v>3.5795657305992563</v>
      </c>
      <c r="AO287" s="193">
        <v>4.9330545589428141</v>
      </c>
      <c r="AP287" s="193">
        <v>3.8960104434566887</v>
      </c>
      <c r="AQ287" s="193">
        <v>4.5528061397642574</v>
      </c>
      <c r="AR287" s="193">
        <v>4.094559139215022</v>
      </c>
      <c r="AS287" s="193">
        <v>5.0665386570078539</v>
      </c>
      <c r="AT287" s="193">
        <v>4.2071995397897695</v>
      </c>
      <c r="AU287" s="193">
        <v>3.5643240581701292</v>
      </c>
      <c r="AV287" s="193">
        <v>3.6279851316258487</v>
      </c>
      <c r="AW287" s="193">
        <v>1.2214492485056212</v>
      </c>
      <c r="AX287" s="193">
        <v>0.42975041348634591</v>
      </c>
      <c r="AY287" s="193">
        <v>9.8054214899121916E-2</v>
      </c>
      <c r="AZ287" s="193">
        <v>0.2112866373486213</v>
      </c>
      <c r="BA287" s="193">
        <v>1.2941999002620435</v>
      </c>
      <c r="BB287" s="193">
        <v>2.1618280228401545</v>
      </c>
      <c r="BC287" s="193">
        <v>2.8294218802099209</v>
      </c>
      <c r="BD287" s="193">
        <v>2.0397656230846053</v>
      </c>
      <c r="BE287" s="193">
        <v>1.898455481180747</v>
      </c>
      <c r="BF287" s="193">
        <v>2.4873511732206737</v>
      </c>
      <c r="BG287" s="193">
        <v>1.8924151365694115</v>
      </c>
      <c r="BH287" s="193">
        <v>2.4651017515196827</v>
      </c>
      <c r="BI287" s="193">
        <v>3.4804710943329553</v>
      </c>
      <c r="BJ287" s="193">
        <v>3.3960335700395632</v>
      </c>
      <c r="BK287" s="193">
        <v>4.2313706409757827</v>
      </c>
      <c r="BL287" s="193">
        <v>3.470349614275321</v>
      </c>
      <c r="BM287" s="193">
        <v>-2.0294753862405486</v>
      </c>
      <c r="BN287" s="193">
        <v>-20.162878780273857</v>
      </c>
      <c r="BO287" s="193">
        <v>-23.481915683935483</v>
      </c>
      <c r="BP287" s="193">
        <v>-21.870963355768581</v>
      </c>
      <c r="BQ287" s="193">
        <v>-9.23602718683604</v>
      </c>
      <c r="BR287" s="193">
        <v>9.0440261038627483</v>
      </c>
      <c r="BS287" s="193">
        <v>18.148196065424855</v>
      </c>
      <c r="BT287" s="193">
        <v>20.515721081331947</v>
      </c>
      <c r="BU287" s="193">
        <v>23.26503770540684</v>
      </c>
      <c r="BV287" s="193">
        <v>26.518078961687806</v>
      </c>
      <c r="BW287" s="193">
        <v>22.134294903647799</v>
      </c>
      <c r="BX287" s="193">
        <v>17.42973239498717</v>
      </c>
      <c r="BY287" s="193">
        <v>4.1948821361236242</v>
      </c>
      <c r="BZ287" s="193">
        <v>1.6605722940086594</v>
      </c>
      <c r="CA287" s="194">
        <v>-0.2685318329827453</v>
      </c>
    </row>
    <row r="288" spans="1:79" s="182" customFormat="1">
      <c r="A288" s="41"/>
      <c r="B288" s="47"/>
      <c r="C288" s="38" t="s">
        <v>172</v>
      </c>
      <c r="D288" s="186" t="s">
        <v>94</v>
      </c>
      <c r="E288" s="66"/>
      <c r="F288" s="66"/>
      <c r="G288" s="66"/>
      <c r="H288" s="66"/>
      <c r="I288" s="67">
        <v>5.6688342873522259</v>
      </c>
      <c r="J288" s="67">
        <v>4.2471318433598526</v>
      </c>
      <c r="K288" s="67">
        <v>4.4798692281836168</v>
      </c>
      <c r="L288" s="67">
        <v>4.3297334786485777</v>
      </c>
      <c r="M288" s="67">
        <v>5.9903248911915767</v>
      </c>
      <c r="N288" s="67">
        <v>7.8846449125824023</v>
      </c>
      <c r="O288" s="67">
        <v>7.4942827783796844</v>
      </c>
      <c r="P288" s="67">
        <v>7.621082621082607</v>
      </c>
      <c r="Q288" s="67">
        <v>2.9001448174180666</v>
      </c>
      <c r="R288" s="67">
        <v>2.0076081417712146</v>
      </c>
      <c r="S288" s="67">
        <v>2.3017892037845371</v>
      </c>
      <c r="T288" s="67">
        <v>1.9722038385175296</v>
      </c>
      <c r="U288" s="67">
        <v>-0.35522818262705869</v>
      </c>
      <c r="V288" s="67">
        <v>-1.3807878393798063</v>
      </c>
      <c r="W288" s="67">
        <v>-1.2285445462195526</v>
      </c>
      <c r="X288" s="67">
        <v>-0.36344755970925746</v>
      </c>
      <c r="Y288" s="67">
        <v>5.2500613909925136</v>
      </c>
      <c r="Z288" s="67">
        <v>5.6111982252244275</v>
      </c>
      <c r="AA288" s="67">
        <v>5.0966915494628182</v>
      </c>
      <c r="AB288" s="67">
        <v>4.7898210873718909</v>
      </c>
      <c r="AC288" s="67">
        <v>3.9388121737642336</v>
      </c>
      <c r="AD288" s="67">
        <v>4.1652453984908107</v>
      </c>
      <c r="AE288" s="67">
        <v>4.6136839588309044</v>
      </c>
      <c r="AF288" s="67">
        <v>4.3761137126517582</v>
      </c>
      <c r="AG288" s="67">
        <v>5.3348330101349291</v>
      </c>
      <c r="AH288" s="67">
        <v>4.2744055275531565</v>
      </c>
      <c r="AI288" s="67">
        <v>3.2699180248602033</v>
      </c>
      <c r="AJ288" s="67">
        <v>2.6164291102552824</v>
      </c>
      <c r="AK288" s="67">
        <v>-1.1830950474426203</v>
      </c>
      <c r="AL288" s="67">
        <v>0.46341782915109775</v>
      </c>
      <c r="AM288" s="67">
        <v>1.0011697862511539</v>
      </c>
      <c r="AN288" s="67">
        <v>1.6443550259227777</v>
      </c>
      <c r="AO288" s="67">
        <v>3.7330377240794661</v>
      </c>
      <c r="AP288" s="67">
        <v>3.4109028493876963</v>
      </c>
      <c r="AQ288" s="67">
        <v>3.5819159312419089</v>
      </c>
      <c r="AR288" s="67">
        <v>3.4067983708271612</v>
      </c>
      <c r="AS288" s="67">
        <v>5.0252520893606487</v>
      </c>
      <c r="AT288" s="67">
        <v>3.3621839182109738</v>
      </c>
      <c r="AU288" s="67">
        <v>2.7717645394779993</v>
      </c>
      <c r="AV288" s="67">
        <v>2.5841124935581234</v>
      </c>
      <c r="AW288" s="67">
        <v>-4.747656533568545E-2</v>
      </c>
      <c r="AX288" s="67">
        <v>-0.39717912377484765</v>
      </c>
      <c r="AY288" s="67">
        <v>-0.70979567690032752</v>
      </c>
      <c r="AZ288" s="67">
        <v>-0.9544997846992942</v>
      </c>
      <c r="BA288" s="67">
        <v>0.55099653723426911</v>
      </c>
      <c r="BB288" s="67">
        <v>0.26074862972103574</v>
      </c>
      <c r="BC288" s="67">
        <v>0.78320004794649378</v>
      </c>
      <c r="BD288" s="67">
        <v>0.94196072748351867</v>
      </c>
      <c r="BE288" s="67">
        <v>-0.23490748464006117</v>
      </c>
      <c r="BF288" s="67">
        <v>1.5672166684678643</v>
      </c>
      <c r="BG288" s="67">
        <v>1.4306993731941162</v>
      </c>
      <c r="BH288" s="67">
        <v>1.5720335941425532</v>
      </c>
      <c r="BI288" s="67">
        <v>2.4960056066770164</v>
      </c>
      <c r="BJ288" s="67">
        <v>2.1459877455849892</v>
      </c>
      <c r="BK288" s="67">
        <v>2.9549701921512224</v>
      </c>
      <c r="BL288" s="67">
        <v>2.4310954063604129</v>
      </c>
      <c r="BM288" s="67">
        <v>-2.9768955839085294</v>
      </c>
      <c r="BN288" s="67">
        <v>-18.337938884951484</v>
      </c>
      <c r="BO288" s="67">
        <v>-19.849523934272298</v>
      </c>
      <c r="BP288" s="67">
        <v>-17.672830136608241</v>
      </c>
      <c r="BQ288" s="67">
        <v>-3.9875768661358535</v>
      </c>
      <c r="BR288" s="67">
        <v>10.138488724242038</v>
      </c>
      <c r="BS288" s="67">
        <v>15.38885865697462</v>
      </c>
      <c r="BT288" s="67">
        <v>15.407500523779589</v>
      </c>
      <c r="BU288" s="67">
        <v>12.712066222322321</v>
      </c>
      <c r="BV288" s="67">
        <v>17.027664970431516</v>
      </c>
      <c r="BW288" s="67">
        <v>13.626782688427269</v>
      </c>
      <c r="BX288" s="67">
        <v>10.452548501724706</v>
      </c>
      <c r="BY288" s="67">
        <v>1.6602553259463804</v>
      </c>
      <c r="BZ288" s="67">
        <v>0.13917209278770315</v>
      </c>
      <c r="CA288" s="68">
        <v>-0.64560561215053269</v>
      </c>
    </row>
    <row r="289" spans="1:79" s="182" customFormat="1">
      <c r="A289" s="37"/>
      <c r="B289" s="183"/>
      <c r="C289" s="38" t="s">
        <v>95</v>
      </c>
      <c r="D289" s="186" t="s">
        <v>96</v>
      </c>
      <c r="E289" s="70"/>
      <c r="F289" s="70"/>
      <c r="G289" s="70"/>
      <c r="H289" s="70"/>
      <c r="I289" s="67">
        <v>2.3990062241714156</v>
      </c>
      <c r="J289" s="67">
        <v>0.27887971269862533</v>
      </c>
      <c r="K289" s="67">
        <v>0.98669169278380764</v>
      </c>
      <c r="L289" s="67">
        <v>1.4354066985646057</v>
      </c>
      <c r="M289" s="67">
        <v>6.5087246201362063</v>
      </c>
      <c r="N289" s="67">
        <v>7.0797257864470282</v>
      </c>
      <c r="O289" s="67">
        <v>6.8899367186149334</v>
      </c>
      <c r="P289" s="67">
        <v>8.0188679245283083</v>
      </c>
      <c r="Q289" s="67">
        <v>8.7288973172801434</v>
      </c>
      <c r="R289" s="67">
        <v>10.927253031598298</v>
      </c>
      <c r="S289" s="67">
        <v>10.457198678141651</v>
      </c>
      <c r="T289" s="67">
        <v>7.8602620087336419</v>
      </c>
      <c r="U289" s="67">
        <v>-6.1167516254963914</v>
      </c>
      <c r="V289" s="67">
        <v>-8.9277586859199403</v>
      </c>
      <c r="W289" s="67">
        <v>-9.6066735176666072</v>
      </c>
      <c r="X289" s="67">
        <v>-8.9068825910931366</v>
      </c>
      <c r="Y289" s="67">
        <v>-2.7780498001730081</v>
      </c>
      <c r="Z289" s="67">
        <v>-0.23001952695886985</v>
      </c>
      <c r="AA289" s="67">
        <v>1.3787719208647502</v>
      </c>
      <c r="AB289" s="67">
        <v>2.6666666666666572</v>
      </c>
      <c r="AC289" s="67">
        <v>6.5892946645860917</v>
      </c>
      <c r="AD289" s="67">
        <v>4.750299399866023</v>
      </c>
      <c r="AE289" s="67">
        <v>2.9279805189494539</v>
      </c>
      <c r="AF289" s="67">
        <v>1.2987012987013031</v>
      </c>
      <c r="AG289" s="67">
        <v>1.2974277193407318</v>
      </c>
      <c r="AH289" s="67">
        <v>-0.59811360077785025</v>
      </c>
      <c r="AI289" s="67">
        <v>-0.9968424087844312</v>
      </c>
      <c r="AJ289" s="67">
        <v>-1.7094017094017318</v>
      </c>
      <c r="AK289" s="67">
        <v>-1.2321584787950144</v>
      </c>
      <c r="AL289" s="67">
        <v>-0.34022595031126457</v>
      </c>
      <c r="AM289" s="67">
        <v>-1.227027900371354</v>
      </c>
      <c r="AN289" s="67">
        <v>-1.3043478260869534</v>
      </c>
      <c r="AO289" s="67">
        <v>4.2461042747286939</v>
      </c>
      <c r="AP289" s="67">
        <v>2.8758221350514646</v>
      </c>
      <c r="AQ289" s="67">
        <v>2.7763919078279287</v>
      </c>
      <c r="AR289" s="67">
        <v>2.2026431718061588</v>
      </c>
      <c r="AS289" s="67">
        <v>-0.99046417098935535</v>
      </c>
      <c r="AT289" s="67">
        <v>-1.6962364299559738</v>
      </c>
      <c r="AU289" s="67">
        <v>-1.1996996696676376</v>
      </c>
      <c r="AV289" s="67">
        <v>-0.43103448275861922</v>
      </c>
      <c r="AW289" s="67">
        <v>-0.8791919497645182</v>
      </c>
      <c r="AX289" s="67">
        <v>0.2185909216059656</v>
      </c>
      <c r="AY289" s="67">
        <v>0.67641168113412675</v>
      </c>
      <c r="AZ289" s="67">
        <v>1.7316017316017422</v>
      </c>
      <c r="BA289" s="67">
        <v>3.2864425285154937</v>
      </c>
      <c r="BB289" s="67">
        <v>2.5473914516083624</v>
      </c>
      <c r="BC289" s="67">
        <v>3.3403129568358594</v>
      </c>
      <c r="BD289" s="67">
        <v>2.5531914893616801</v>
      </c>
      <c r="BE289" s="67">
        <v>-1.0589381141165859</v>
      </c>
      <c r="BF289" s="67">
        <v>-0.80823772933659654</v>
      </c>
      <c r="BG289" s="67">
        <v>-0.27580309558204874</v>
      </c>
      <c r="BH289" s="67">
        <v>0.82987551867222464</v>
      </c>
      <c r="BI289" s="67">
        <v>-1.9118559437352758</v>
      </c>
      <c r="BJ289" s="67">
        <v>-0.51080718970850114</v>
      </c>
      <c r="BK289" s="67">
        <v>2.770923178614936</v>
      </c>
      <c r="BL289" s="67">
        <v>2.0576131687242878</v>
      </c>
      <c r="BM289" s="67">
        <v>9.7776722129307103</v>
      </c>
      <c r="BN289" s="67">
        <v>-5.3418691272019032</v>
      </c>
      <c r="BO289" s="67">
        <v>-9.5846817582060737</v>
      </c>
      <c r="BP289" s="67">
        <v>-7.6612903225806548</v>
      </c>
      <c r="BQ289" s="67">
        <v>7.1312638900764398</v>
      </c>
      <c r="BR289" s="67">
        <v>15.252874902777265</v>
      </c>
      <c r="BS289" s="67">
        <v>15.963240653664769</v>
      </c>
      <c r="BT289" s="67">
        <v>10.480349344978166</v>
      </c>
      <c r="BU289" s="67">
        <v>-6.9510639842174271</v>
      </c>
      <c r="BV289" s="67">
        <v>2.1130842367883105</v>
      </c>
      <c r="BW289" s="67">
        <v>6.4553918195641415</v>
      </c>
      <c r="BX289" s="67">
        <v>8.9951924368253202</v>
      </c>
      <c r="BY289" s="67">
        <v>31.840036830481154</v>
      </c>
      <c r="BZ289" s="67">
        <v>9.6516084705362175</v>
      </c>
      <c r="CA289" s="68">
        <v>4.8795071836244688</v>
      </c>
    </row>
    <row r="290" spans="1:79" s="182" customFormat="1">
      <c r="A290" s="41"/>
      <c r="B290" s="183"/>
      <c r="C290" s="38" t="s">
        <v>97</v>
      </c>
      <c r="D290" s="186" t="s">
        <v>98</v>
      </c>
      <c r="E290" s="66"/>
      <c r="F290" s="66"/>
      <c r="G290" s="66"/>
      <c r="H290" s="66"/>
      <c r="I290" s="67">
        <v>5.8431826426117937</v>
      </c>
      <c r="J290" s="67">
        <v>8.3840135528473638</v>
      </c>
      <c r="K290" s="67">
        <v>12.350704232237362</v>
      </c>
      <c r="L290" s="67">
        <v>16.088631984585746</v>
      </c>
      <c r="M290" s="67">
        <v>5.2567152099683483</v>
      </c>
      <c r="N290" s="67">
        <v>2.7234677666913853</v>
      </c>
      <c r="O290" s="67">
        <v>0.99239513596526763</v>
      </c>
      <c r="P290" s="67">
        <v>1.4522821576763363</v>
      </c>
      <c r="Q290" s="67">
        <v>-0.3753436089704536</v>
      </c>
      <c r="R290" s="67">
        <v>-2.4209474322928912</v>
      </c>
      <c r="S290" s="67">
        <v>-2.5311302344248219</v>
      </c>
      <c r="T290" s="67">
        <v>0.24539877300613</v>
      </c>
      <c r="U290" s="67">
        <v>3.8332239047582704</v>
      </c>
      <c r="V290" s="67">
        <v>8.1719956647712308</v>
      </c>
      <c r="W290" s="67">
        <v>7.043620682640622</v>
      </c>
      <c r="X290" s="67">
        <v>4.2023663810689413</v>
      </c>
      <c r="Y290" s="67">
        <v>15.234609470762734</v>
      </c>
      <c r="Z290" s="67">
        <v>14.688948082117221</v>
      </c>
      <c r="AA290" s="67">
        <v>13.50659241281636</v>
      </c>
      <c r="AB290" s="67">
        <v>12.920908379013341</v>
      </c>
      <c r="AC290" s="67">
        <v>11.285316897767061</v>
      </c>
      <c r="AD290" s="67">
        <v>13.526709570405231</v>
      </c>
      <c r="AE290" s="67">
        <v>16.299013189233207</v>
      </c>
      <c r="AF290" s="67">
        <v>15.533980582524237</v>
      </c>
      <c r="AG290" s="67">
        <v>9.8194196088974905</v>
      </c>
      <c r="AH290" s="67">
        <v>8.708096131024547</v>
      </c>
      <c r="AI290" s="67">
        <v>5.562652303341693</v>
      </c>
      <c r="AJ290" s="67">
        <v>5.6122448979592008</v>
      </c>
      <c r="AK290" s="67">
        <v>9.2823233901462032</v>
      </c>
      <c r="AL290" s="67">
        <v>11.18433921840149</v>
      </c>
      <c r="AM290" s="67">
        <v>11.744919568081741</v>
      </c>
      <c r="AN290" s="67">
        <v>10.798522307473718</v>
      </c>
      <c r="AO290" s="67">
        <v>5.5071541619393685</v>
      </c>
      <c r="AP290" s="67">
        <v>5.6676351910768403</v>
      </c>
      <c r="AQ290" s="67">
        <v>8.0200517191599374</v>
      </c>
      <c r="AR290" s="67">
        <v>6.9248525262887881</v>
      </c>
      <c r="AS290" s="67">
        <v>7.6090382011393558</v>
      </c>
      <c r="AT290" s="67">
        <v>10.997806969960138</v>
      </c>
      <c r="AU290" s="67">
        <v>10.229190849610646</v>
      </c>
      <c r="AV290" s="67">
        <v>11.465579275605648</v>
      </c>
      <c r="AW290" s="67">
        <v>11.553219116378301</v>
      </c>
      <c r="AX290" s="67">
        <v>5.5879351426014523</v>
      </c>
      <c r="AY290" s="67">
        <v>5.5570060855978767</v>
      </c>
      <c r="AZ290" s="67">
        <v>7.9406068431245842</v>
      </c>
      <c r="BA290" s="67">
        <v>3.651670205146317</v>
      </c>
      <c r="BB290" s="67">
        <v>10.890314254375227</v>
      </c>
      <c r="BC290" s="67">
        <v>12.457792046249082</v>
      </c>
      <c r="BD290" s="67">
        <v>5.8413078149920352</v>
      </c>
      <c r="BE290" s="67">
        <v>7.8578481098201536</v>
      </c>
      <c r="BF290" s="67">
        <v>4.588441467219269</v>
      </c>
      <c r="BG290" s="67">
        <v>2.9684909777463702</v>
      </c>
      <c r="BH290" s="67">
        <v>6.592578640045204</v>
      </c>
      <c r="BI290" s="67">
        <v>4.8054377583941914</v>
      </c>
      <c r="BJ290" s="67">
        <v>5.856128004900981</v>
      </c>
      <c r="BK290" s="67">
        <v>6.4179723649854736</v>
      </c>
      <c r="BL290" s="67">
        <v>5.6900512458031471</v>
      </c>
      <c r="BM290" s="67">
        <v>-1.4313494223506495</v>
      </c>
      <c r="BN290" s="67">
        <v>-40.010801795897009</v>
      </c>
      <c r="BO290" s="67">
        <v>-54.833497133521242</v>
      </c>
      <c r="BP290" s="67">
        <v>-56.31165356963718</v>
      </c>
      <c r="BQ290" s="67">
        <v>-49.084683098339632</v>
      </c>
      <c r="BR290" s="67">
        <v>-17.779284895071328</v>
      </c>
      <c r="BS290" s="67">
        <v>21.248367248533143</v>
      </c>
      <c r="BT290" s="67">
        <v>43.781094527363138</v>
      </c>
      <c r="BU290" s="67">
        <v>99.502897742705585</v>
      </c>
      <c r="BV290" s="67">
        <v>114.73301531913432</v>
      </c>
      <c r="BW290" s="67">
        <v>94.432971293237557</v>
      </c>
      <c r="BX290" s="67">
        <v>69.877085888124867</v>
      </c>
      <c r="BY290" s="67">
        <v>18.797948280906482</v>
      </c>
      <c r="BZ290" s="67">
        <v>11.380170697487173</v>
      </c>
      <c r="CA290" s="68">
        <v>9.6473004784644303</v>
      </c>
    </row>
    <row r="291" spans="1:79" s="182" customFormat="1">
      <c r="A291" s="37"/>
      <c r="B291" s="183"/>
      <c r="C291" s="38" t="s">
        <v>99</v>
      </c>
      <c r="D291" s="186" t="s">
        <v>100</v>
      </c>
      <c r="E291" s="70"/>
      <c r="F291" s="70"/>
      <c r="G291" s="70"/>
      <c r="H291" s="70"/>
      <c r="I291" s="67">
        <v>8.1877475841072282</v>
      </c>
      <c r="J291" s="67">
        <v>7.3540319154240024</v>
      </c>
      <c r="K291" s="67">
        <v>9.073165496995955</v>
      </c>
      <c r="L291" s="67">
        <v>10.918808857215566</v>
      </c>
      <c r="M291" s="67">
        <v>12.914281720709539</v>
      </c>
      <c r="N291" s="67">
        <v>10.054190764451931</v>
      </c>
      <c r="O291" s="67">
        <v>8.3469990469429831</v>
      </c>
      <c r="P291" s="67">
        <v>6.9527306103717308</v>
      </c>
      <c r="Q291" s="67">
        <v>11.992019919030355</v>
      </c>
      <c r="R291" s="67">
        <v>11.164618518450212</v>
      </c>
      <c r="S291" s="67">
        <v>7.7676818383015416</v>
      </c>
      <c r="T291" s="67">
        <v>6.0502038189229808</v>
      </c>
      <c r="U291" s="67">
        <v>-6.7110526229707972</v>
      </c>
      <c r="V291" s="67">
        <v>-8.3387188466867599</v>
      </c>
      <c r="W291" s="67">
        <v>-6.605078912275232</v>
      </c>
      <c r="X291" s="67">
        <v>-5.3408861015577571</v>
      </c>
      <c r="Y291" s="67">
        <v>1.4269999095624115</v>
      </c>
      <c r="Z291" s="67">
        <v>3.9185908762950987</v>
      </c>
      <c r="AA291" s="67">
        <v>4.5346169137392422</v>
      </c>
      <c r="AB291" s="67">
        <v>5.0865569566146576</v>
      </c>
      <c r="AC291" s="67">
        <v>12.353882572440213</v>
      </c>
      <c r="AD291" s="67">
        <v>14.656288259460055</v>
      </c>
      <c r="AE291" s="67">
        <v>15.772974025035793</v>
      </c>
      <c r="AF291" s="67">
        <v>15.171852755745391</v>
      </c>
      <c r="AG291" s="67">
        <v>10.472498040621133</v>
      </c>
      <c r="AH291" s="67">
        <v>6.3497850548016572</v>
      </c>
      <c r="AI291" s="67">
        <v>6.0523978313647717</v>
      </c>
      <c r="AJ291" s="67">
        <v>6.9221260815821779</v>
      </c>
      <c r="AK291" s="67">
        <v>3.4421606521657395</v>
      </c>
      <c r="AL291" s="67">
        <v>8.8262110969834993</v>
      </c>
      <c r="AM291" s="67">
        <v>6.9018538603656197</v>
      </c>
      <c r="AN291" s="67">
        <v>6.7877786952931416</v>
      </c>
      <c r="AO291" s="67">
        <v>9.1121934910357965</v>
      </c>
      <c r="AP291" s="67">
        <v>4.2509430171552935</v>
      </c>
      <c r="AQ291" s="67">
        <v>6.0603834398043546</v>
      </c>
      <c r="AR291" s="67">
        <v>5.0572223940612275</v>
      </c>
      <c r="AS291" s="67">
        <v>4.2021294764370367</v>
      </c>
      <c r="AT291" s="67">
        <v>4.1688687401100708</v>
      </c>
      <c r="AU291" s="67">
        <v>3.1942837624444422</v>
      </c>
      <c r="AV291" s="67">
        <v>3.85691152657148</v>
      </c>
      <c r="AW291" s="67">
        <v>0.61608038807933951</v>
      </c>
      <c r="AX291" s="67">
        <v>0.99828373590749209</v>
      </c>
      <c r="AY291" s="67">
        <v>0.20365379892650992</v>
      </c>
      <c r="AZ291" s="67">
        <v>0.14174344436570152</v>
      </c>
      <c r="BA291" s="67">
        <v>2.670561859311789</v>
      </c>
      <c r="BB291" s="67">
        <v>4.4392265807942692</v>
      </c>
      <c r="BC291" s="67">
        <v>5.5163935255719423</v>
      </c>
      <c r="BD291" s="67">
        <v>4.45859872611463</v>
      </c>
      <c r="BE291" s="67">
        <v>6.5837203548394569</v>
      </c>
      <c r="BF291" s="67">
        <v>4.4651003451241138</v>
      </c>
      <c r="BG291" s="67">
        <v>2.8877911047888887</v>
      </c>
      <c r="BH291" s="67">
        <v>3.590785907859086</v>
      </c>
      <c r="BI291" s="67">
        <v>6.5354896283389223</v>
      </c>
      <c r="BJ291" s="67">
        <v>6.7315329754362097</v>
      </c>
      <c r="BK291" s="67">
        <v>7.6958194063638814</v>
      </c>
      <c r="BL291" s="67">
        <v>5.8338783518640014</v>
      </c>
      <c r="BM291" s="67">
        <v>0.74226672462729937</v>
      </c>
      <c r="BN291" s="67">
        <v>-18.52833840740044</v>
      </c>
      <c r="BO291" s="67">
        <v>-22.930771474885447</v>
      </c>
      <c r="BP291" s="67">
        <v>-21.703126931158081</v>
      </c>
      <c r="BQ291" s="67">
        <v>-10.186257938575409</v>
      </c>
      <c r="BR291" s="67">
        <v>13.899069039590771</v>
      </c>
      <c r="BS291" s="67">
        <v>27.910656820685304</v>
      </c>
      <c r="BT291" s="67">
        <v>33.338595106550883</v>
      </c>
      <c r="BU291" s="67">
        <v>41.496608321445194</v>
      </c>
      <c r="BV291" s="67">
        <v>36.299143325990144</v>
      </c>
      <c r="BW291" s="67">
        <v>30.337616435899065</v>
      </c>
      <c r="BX291" s="67">
        <v>24.284874031846954</v>
      </c>
      <c r="BY291" s="67">
        <v>5.5606699875459924</v>
      </c>
      <c r="BZ291" s="67">
        <v>2.408405718122907</v>
      </c>
      <c r="CA291" s="68">
        <v>-3.2629612779401356</v>
      </c>
    </row>
    <row r="292" spans="1:79" s="182" customFormat="1">
      <c r="A292" s="41"/>
      <c r="B292" s="183"/>
      <c r="C292" s="38" t="s">
        <v>101</v>
      </c>
      <c r="D292" s="186" t="s">
        <v>102</v>
      </c>
      <c r="E292" s="66"/>
      <c r="F292" s="66"/>
      <c r="G292" s="66"/>
      <c r="H292" s="66"/>
      <c r="I292" s="67">
        <v>20.896070211365526</v>
      </c>
      <c r="J292" s="67">
        <v>18.032417124643544</v>
      </c>
      <c r="K292" s="67">
        <v>17.013473188743106</v>
      </c>
      <c r="L292" s="67">
        <v>18.655097613882859</v>
      </c>
      <c r="M292" s="67">
        <v>18.157278817135818</v>
      </c>
      <c r="N292" s="67">
        <v>18.04183779225103</v>
      </c>
      <c r="O292" s="67">
        <v>18.815266591272817</v>
      </c>
      <c r="P292" s="67">
        <v>17.733089579524687</v>
      </c>
      <c r="Q292" s="67">
        <v>12.361502700737773</v>
      </c>
      <c r="R292" s="67">
        <v>10.688790517756104</v>
      </c>
      <c r="S292" s="67">
        <v>9.6718999745603469</v>
      </c>
      <c r="T292" s="67">
        <v>8.2298136645962785</v>
      </c>
      <c r="U292" s="67">
        <v>0.69011455994272808</v>
      </c>
      <c r="V292" s="67">
        <v>-6.9860752042501417E-2</v>
      </c>
      <c r="W292" s="67">
        <v>-1.9486202085395945</v>
      </c>
      <c r="X292" s="67">
        <v>-0.86083213773314071</v>
      </c>
      <c r="Y292" s="67">
        <v>3.151785884754247</v>
      </c>
      <c r="Z292" s="67">
        <v>5.2700095805416396</v>
      </c>
      <c r="AA292" s="67">
        <v>7.0749888301669017</v>
      </c>
      <c r="AB292" s="67">
        <v>7.2358900144717779</v>
      </c>
      <c r="AC292" s="67">
        <v>7.7351978724035746</v>
      </c>
      <c r="AD292" s="67">
        <v>6.2161846866161312</v>
      </c>
      <c r="AE292" s="67">
        <v>6.505007930142483</v>
      </c>
      <c r="AF292" s="67">
        <v>6.0728744939271309</v>
      </c>
      <c r="AG292" s="67">
        <v>5.1994947614470561</v>
      </c>
      <c r="AH292" s="67">
        <v>3.6774027214793392</v>
      </c>
      <c r="AI292" s="67">
        <v>3.8908064594101148</v>
      </c>
      <c r="AJ292" s="67">
        <v>4.5801526717557266</v>
      </c>
      <c r="AK292" s="67">
        <v>6.6784413167602139</v>
      </c>
      <c r="AL292" s="67">
        <v>5.9642123769153983</v>
      </c>
      <c r="AM292" s="67">
        <v>5.579631122484713</v>
      </c>
      <c r="AN292" s="67">
        <v>5.1094890510948687</v>
      </c>
      <c r="AO292" s="67">
        <v>6.6638665252744715</v>
      </c>
      <c r="AP292" s="67">
        <v>5.9362596185516452</v>
      </c>
      <c r="AQ292" s="67">
        <v>5.7778407027801109</v>
      </c>
      <c r="AR292" s="67">
        <v>5.3240740740740904</v>
      </c>
      <c r="AS292" s="67">
        <v>1.4220276520759114</v>
      </c>
      <c r="AT292" s="67">
        <v>0.18527039615227636</v>
      </c>
      <c r="AU292" s="67">
        <v>0.39873380352773324</v>
      </c>
      <c r="AV292" s="67">
        <v>-0.879120879120876</v>
      </c>
      <c r="AW292" s="67">
        <v>-4.7486486556158809</v>
      </c>
      <c r="AX292" s="67">
        <v>-3.6966745995244565</v>
      </c>
      <c r="AY292" s="67">
        <v>-3.5282598430363521</v>
      </c>
      <c r="AZ292" s="67">
        <v>-3.4368070953436671</v>
      </c>
      <c r="BA292" s="67">
        <v>-0.3238142228108245</v>
      </c>
      <c r="BB292" s="67">
        <v>-0.66465774225642349</v>
      </c>
      <c r="BC292" s="67">
        <v>-0.78803139836909963</v>
      </c>
      <c r="BD292" s="67">
        <v>-0.45924225028703347</v>
      </c>
      <c r="BE292" s="67">
        <v>7.1808183157874339</v>
      </c>
      <c r="BF292" s="67">
        <v>6.7477604419048163</v>
      </c>
      <c r="BG292" s="67">
        <v>5.5993424613876641</v>
      </c>
      <c r="BH292" s="67">
        <v>4.2675893886966492</v>
      </c>
      <c r="BI292" s="67">
        <v>4.8828094363018124</v>
      </c>
      <c r="BJ292" s="67">
        <v>6.0918563696566395</v>
      </c>
      <c r="BK292" s="67">
        <v>6.5608713065084032</v>
      </c>
      <c r="BL292" s="67">
        <v>6.6371681415929231</v>
      </c>
      <c r="BM292" s="67">
        <v>-2.3276534706746332</v>
      </c>
      <c r="BN292" s="67">
        <v>-6.0757646459211117</v>
      </c>
      <c r="BO292" s="67">
        <v>-0.71182685148882285</v>
      </c>
      <c r="BP292" s="67">
        <v>2.5933609958506167</v>
      </c>
      <c r="BQ292" s="67">
        <v>14.757499045817198</v>
      </c>
      <c r="BR292" s="67">
        <v>18.091450189781327</v>
      </c>
      <c r="BS292" s="67">
        <v>13.505684564157789</v>
      </c>
      <c r="BT292" s="67">
        <v>13.144590495449961</v>
      </c>
      <c r="BU292" s="67">
        <v>8.6796432132335752</v>
      </c>
      <c r="BV292" s="67">
        <v>11.540859756835502</v>
      </c>
      <c r="BW292" s="67">
        <v>8.2037668194798243</v>
      </c>
      <c r="BX292" s="67">
        <v>4.0720434490585404</v>
      </c>
      <c r="BY292" s="67">
        <v>-4.8852908436664677</v>
      </c>
      <c r="BZ292" s="67">
        <v>-7.4426332846006602</v>
      </c>
      <c r="CA292" s="68">
        <v>-9.482520660712666</v>
      </c>
    </row>
    <row r="293" spans="1:79" s="182" customFormat="1">
      <c r="A293" s="37"/>
      <c r="B293" s="183" t="s">
        <v>114</v>
      </c>
      <c r="C293" s="38"/>
      <c r="D293" s="184" t="s">
        <v>123</v>
      </c>
      <c r="E293" s="70"/>
      <c r="F293" s="70"/>
      <c r="G293" s="70"/>
      <c r="H293" s="70"/>
      <c r="I293" s="193">
        <v>5.5838154962003017</v>
      </c>
      <c r="J293" s="193">
        <v>7.3112464532382688</v>
      </c>
      <c r="K293" s="193">
        <v>8.392409507149921</v>
      </c>
      <c r="L293" s="193">
        <v>7.849077389148988</v>
      </c>
      <c r="M293" s="193">
        <v>7.2211401831218325</v>
      </c>
      <c r="N293" s="193">
        <v>8.1235531629238977</v>
      </c>
      <c r="O293" s="193">
        <v>8.4037954486380926</v>
      </c>
      <c r="P293" s="193">
        <v>8.0541368743615891</v>
      </c>
      <c r="Q293" s="193">
        <v>7.4778345407542588</v>
      </c>
      <c r="R293" s="193">
        <v>5.2798963632802725</v>
      </c>
      <c r="S293" s="193">
        <v>4.231094297074705</v>
      </c>
      <c r="T293" s="193">
        <v>4.0695750815332872</v>
      </c>
      <c r="U293" s="193">
        <v>0.74261978954446306</v>
      </c>
      <c r="V293" s="193">
        <v>3.3680783818511344</v>
      </c>
      <c r="W293" s="193">
        <v>3.741790321695575</v>
      </c>
      <c r="X293" s="193">
        <v>2.8930874738849894</v>
      </c>
      <c r="Y293" s="193">
        <v>5.233724981046592</v>
      </c>
      <c r="Z293" s="193">
        <v>3.5415560553327481</v>
      </c>
      <c r="AA293" s="193">
        <v>4.1179697444432719</v>
      </c>
      <c r="AB293" s="193">
        <v>5.0364158022511845</v>
      </c>
      <c r="AC293" s="193">
        <v>3.3805001933729244</v>
      </c>
      <c r="AD293" s="193">
        <v>4.087991633861094</v>
      </c>
      <c r="AE293" s="193">
        <v>3.8580189403944587</v>
      </c>
      <c r="AF293" s="193">
        <v>4.0342914775592931</v>
      </c>
      <c r="AG293" s="193">
        <v>7.1518944013520667</v>
      </c>
      <c r="AH293" s="193">
        <v>5.7815575034937865</v>
      </c>
      <c r="AI293" s="193">
        <v>4.5737304555129725</v>
      </c>
      <c r="AJ293" s="193">
        <v>3.7566650508967143</v>
      </c>
      <c r="AK293" s="193">
        <v>4.0377427805544244</v>
      </c>
      <c r="AL293" s="193">
        <v>4.7371268012037007</v>
      </c>
      <c r="AM293" s="193">
        <v>5.7658526917818023</v>
      </c>
      <c r="AN293" s="193">
        <v>6.3536556879233927</v>
      </c>
      <c r="AO293" s="193">
        <v>6.5446603828975327</v>
      </c>
      <c r="AP293" s="193">
        <v>5.4865187505065194</v>
      </c>
      <c r="AQ293" s="193">
        <v>4.5247958636102936</v>
      </c>
      <c r="AR293" s="193">
        <v>4.9820631085731009</v>
      </c>
      <c r="AS293" s="193">
        <v>1.8159439173032865</v>
      </c>
      <c r="AT293" s="193">
        <v>2.8077393390571359</v>
      </c>
      <c r="AU293" s="193">
        <v>3.5034771006764487</v>
      </c>
      <c r="AV293" s="193">
        <v>4.1179957460162626</v>
      </c>
      <c r="AW293" s="193">
        <v>7.3724257115601972</v>
      </c>
      <c r="AX293" s="193">
        <v>5.9099177244292775</v>
      </c>
      <c r="AY293" s="193">
        <v>5.3735659685198556</v>
      </c>
      <c r="AZ293" s="193">
        <v>4.0354989953114568</v>
      </c>
      <c r="BA293" s="193">
        <v>0.73562064309449227</v>
      </c>
      <c r="BB293" s="193">
        <v>1.3175360343722105</v>
      </c>
      <c r="BC293" s="193">
        <v>1.8753751263564453</v>
      </c>
      <c r="BD293" s="193">
        <v>2.1921776919362514</v>
      </c>
      <c r="BE293" s="193">
        <v>5.5635647771803463</v>
      </c>
      <c r="BF293" s="193">
        <v>4.2020037985288354</v>
      </c>
      <c r="BG293" s="193">
        <v>3.6057281451526251</v>
      </c>
      <c r="BH293" s="193">
        <v>2.6554526554526632</v>
      </c>
      <c r="BI293" s="193">
        <v>-2.3004958459558225</v>
      </c>
      <c r="BJ293" s="193">
        <v>-0.22651817163982457</v>
      </c>
      <c r="BK293" s="193">
        <v>1.2982698080888326</v>
      </c>
      <c r="BL293" s="193">
        <v>3.4459480192703182</v>
      </c>
      <c r="BM293" s="193">
        <v>6.6395711279503473</v>
      </c>
      <c r="BN293" s="193">
        <v>-27.562384789842355</v>
      </c>
      <c r="BO293" s="193">
        <v>-32.659503369618506</v>
      </c>
      <c r="BP293" s="193">
        <v>-26.189487422876141</v>
      </c>
      <c r="BQ293" s="193">
        <v>-4.80795810575313</v>
      </c>
      <c r="BR293" s="193">
        <v>33.101318699730797</v>
      </c>
      <c r="BS293" s="193">
        <v>44.072477204326276</v>
      </c>
      <c r="BT293" s="193">
        <v>39.364224570992263</v>
      </c>
      <c r="BU293" s="193">
        <v>17.445406412618311</v>
      </c>
      <c r="BV293" s="193">
        <v>25.207451941601107</v>
      </c>
      <c r="BW293" s="193">
        <v>25.928065157477135</v>
      </c>
      <c r="BX293" s="193">
        <v>18.497445672616195</v>
      </c>
      <c r="BY293" s="193">
        <v>1.5229255275391012</v>
      </c>
      <c r="BZ293" s="193">
        <v>-0.81436540945290403</v>
      </c>
      <c r="CA293" s="194">
        <v>-2.1759254630955098</v>
      </c>
    </row>
    <row r="294" spans="1:79" s="182" customFormat="1">
      <c r="A294" s="37"/>
      <c r="B294" s="183"/>
      <c r="C294" s="38" t="s">
        <v>173</v>
      </c>
      <c r="D294" s="186" t="s">
        <v>123</v>
      </c>
      <c r="E294" s="70"/>
      <c r="F294" s="70"/>
      <c r="G294" s="70"/>
      <c r="H294" s="70"/>
      <c r="I294" s="67">
        <v>5.5838154962003017</v>
      </c>
      <c r="J294" s="67">
        <v>7.3112464532382688</v>
      </c>
      <c r="K294" s="67">
        <v>8.392409507149921</v>
      </c>
      <c r="L294" s="67">
        <v>7.849077389148988</v>
      </c>
      <c r="M294" s="67">
        <v>7.2211401831218325</v>
      </c>
      <c r="N294" s="67">
        <v>8.1235531629238977</v>
      </c>
      <c r="O294" s="67">
        <v>8.4037954486380926</v>
      </c>
      <c r="P294" s="67">
        <v>8.0541368743615891</v>
      </c>
      <c r="Q294" s="67">
        <v>7.4778345407542588</v>
      </c>
      <c r="R294" s="67">
        <v>5.2798963632802725</v>
      </c>
      <c r="S294" s="67">
        <v>4.231094297074705</v>
      </c>
      <c r="T294" s="67">
        <v>4.0695750815332872</v>
      </c>
      <c r="U294" s="67">
        <v>0.74261978954446306</v>
      </c>
      <c r="V294" s="67">
        <v>3.3680783818511344</v>
      </c>
      <c r="W294" s="67">
        <v>3.741790321695575</v>
      </c>
      <c r="X294" s="67">
        <v>2.8930874738849894</v>
      </c>
      <c r="Y294" s="67">
        <v>5.233724981046592</v>
      </c>
      <c r="Z294" s="67">
        <v>3.5415560553327481</v>
      </c>
      <c r="AA294" s="67">
        <v>4.1179697444432719</v>
      </c>
      <c r="AB294" s="67">
        <v>5.0364158022511845</v>
      </c>
      <c r="AC294" s="67">
        <v>3.3805001933729244</v>
      </c>
      <c r="AD294" s="67">
        <v>4.087991633861094</v>
      </c>
      <c r="AE294" s="67">
        <v>3.8580189403944587</v>
      </c>
      <c r="AF294" s="67">
        <v>4.0342914775592931</v>
      </c>
      <c r="AG294" s="67">
        <v>7.1518944013520667</v>
      </c>
      <c r="AH294" s="67">
        <v>5.7815575034937865</v>
      </c>
      <c r="AI294" s="67">
        <v>4.5737304555129725</v>
      </c>
      <c r="AJ294" s="67">
        <v>3.7566650508967143</v>
      </c>
      <c r="AK294" s="67">
        <v>4.0377427805544244</v>
      </c>
      <c r="AL294" s="67">
        <v>4.7371268012037007</v>
      </c>
      <c r="AM294" s="67">
        <v>5.7658526917818023</v>
      </c>
      <c r="AN294" s="67">
        <v>6.3536556879233927</v>
      </c>
      <c r="AO294" s="67">
        <v>6.5446603828975327</v>
      </c>
      <c r="AP294" s="67">
        <v>5.4865187505065194</v>
      </c>
      <c r="AQ294" s="67">
        <v>4.5247958636102936</v>
      </c>
      <c r="AR294" s="67">
        <v>4.9820631085731009</v>
      </c>
      <c r="AS294" s="67">
        <v>1.8159439173032865</v>
      </c>
      <c r="AT294" s="67">
        <v>2.8077393390571359</v>
      </c>
      <c r="AU294" s="67">
        <v>3.5034771006764487</v>
      </c>
      <c r="AV294" s="67">
        <v>4.1179957460162626</v>
      </c>
      <c r="AW294" s="67">
        <v>7.3724257115601972</v>
      </c>
      <c r="AX294" s="67">
        <v>5.9099177244292775</v>
      </c>
      <c r="AY294" s="67">
        <v>5.3735659685198556</v>
      </c>
      <c r="AZ294" s="67">
        <v>4.0354989953114568</v>
      </c>
      <c r="BA294" s="67">
        <v>0.73562064309449227</v>
      </c>
      <c r="BB294" s="67">
        <v>1.3175360343722105</v>
      </c>
      <c r="BC294" s="67">
        <v>1.8753751263564453</v>
      </c>
      <c r="BD294" s="67">
        <v>2.1921776919362514</v>
      </c>
      <c r="BE294" s="67">
        <v>5.5635647771803463</v>
      </c>
      <c r="BF294" s="67">
        <v>4.2020037985288354</v>
      </c>
      <c r="BG294" s="67">
        <v>3.6057281451526251</v>
      </c>
      <c r="BH294" s="67">
        <v>2.6554526554526632</v>
      </c>
      <c r="BI294" s="67">
        <v>-2.3004958459558225</v>
      </c>
      <c r="BJ294" s="67">
        <v>-0.22651817163982457</v>
      </c>
      <c r="BK294" s="67">
        <v>1.2982698080888326</v>
      </c>
      <c r="BL294" s="67">
        <v>3.4459480192703182</v>
      </c>
      <c r="BM294" s="67">
        <v>6.6395711279503473</v>
      </c>
      <c r="BN294" s="67">
        <v>-27.562384789842355</v>
      </c>
      <c r="BO294" s="67">
        <v>-32.659503369618506</v>
      </c>
      <c r="BP294" s="67">
        <v>-26.189487422876141</v>
      </c>
      <c r="BQ294" s="67">
        <v>-4.80795810575313</v>
      </c>
      <c r="BR294" s="67">
        <v>33.101318699730797</v>
      </c>
      <c r="BS294" s="67">
        <v>44.072477204326276</v>
      </c>
      <c r="BT294" s="67">
        <v>39.364224570992263</v>
      </c>
      <c r="BU294" s="67">
        <v>17.445406412618311</v>
      </c>
      <c r="BV294" s="67">
        <v>25.207451941601107</v>
      </c>
      <c r="BW294" s="67">
        <v>25.928065157477135</v>
      </c>
      <c r="BX294" s="67">
        <v>18.497445672616195</v>
      </c>
      <c r="BY294" s="67">
        <v>1.5229255275391012</v>
      </c>
      <c r="BZ294" s="67">
        <v>-0.81436540945290403</v>
      </c>
      <c r="CA294" s="68">
        <v>-2.1759254630955098</v>
      </c>
    </row>
    <row r="295" spans="1:79" s="182" customFormat="1">
      <c r="A295" s="42"/>
      <c r="B295" s="183" t="s">
        <v>6</v>
      </c>
      <c r="C295" s="38"/>
      <c r="D295" s="184" t="s">
        <v>15</v>
      </c>
      <c r="E295" s="71"/>
      <c r="F295" s="71"/>
      <c r="G295" s="71"/>
      <c r="H295" s="71"/>
      <c r="I295" s="193">
        <v>18.62091899492107</v>
      </c>
      <c r="J295" s="193">
        <v>19.461609970813939</v>
      </c>
      <c r="K295" s="193">
        <v>19.006791288964436</v>
      </c>
      <c r="L295" s="193">
        <v>14.91751767478398</v>
      </c>
      <c r="M295" s="193">
        <v>12.414953759979582</v>
      </c>
      <c r="N295" s="193">
        <v>10.094913464836125</v>
      </c>
      <c r="O295" s="193">
        <v>15.09695410399155</v>
      </c>
      <c r="P295" s="193">
        <v>14.573791783443824</v>
      </c>
      <c r="Q295" s="193">
        <v>7.441065483241303</v>
      </c>
      <c r="R295" s="193">
        <v>6.2497962558853573</v>
      </c>
      <c r="S295" s="193">
        <v>4.1412360354031961</v>
      </c>
      <c r="T295" s="193">
        <v>2.1418769763141228</v>
      </c>
      <c r="U295" s="193">
        <v>-5.7018008252457548</v>
      </c>
      <c r="V295" s="193">
        <v>-7.1969007017587643</v>
      </c>
      <c r="W295" s="193">
        <v>-9.9668007279953343</v>
      </c>
      <c r="X295" s="193">
        <v>-8.4754672897196457</v>
      </c>
      <c r="Y295" s="193">
        <v>5.7371926781266183</v>
      </c>
      <c r="Z295" s="193">
        <v>11.232638477022249</v>
      </c>
      <c r="AA295" s="193">
        <v>15.4533472038638</v>
      </c>
      <c r="AB295" s="193">
        <v>16.510306975556858</v>
      </c>
      <c r="AC295" s="193">
        <v>16.042925986715687</v>
      </c>
      <c r="AD295" s="193">
        <v>11.945109996138072</v>
      </c>
      <c r="AE295" s="193">
        <v>11.302542328018333</v>
      </c>
      <c r="AF295" s="193">
        <v>10.391104294478509</v>
      </c>
      <c r="AG295" s="193">
        <v>2.9883309797483122</v>
      </c>
      <c r="AH295" s="193">
        <v>1.9799535487601503</v>
      </c>
      <c r="AI295" s="193">
        <v>0.735994546398544</v>
      </c>
      <c r="AJ295" s="193">
        <v>1.3000545824442895</v>
      </c>
      <c r="AK295" s="193">
        <v>6.4720480410575192</v>
      </c>
      <c r="AL295" s="193">
        <v>7.77777137322839</v>
      </c>
      <c r="AM295" s="193">
        <v>9.1826989131491814</v>
      </c>
      <c r="AN295" s="193">
        <v>8.8317413666421771</v>
      </c>
      <c r="AO295" s="193">
        <v>9.2045952537424824</v>
      </c>
      <c r="AP295" s="193">
        <v>9.2149171090255351</v>
      </c>
      <c r="AQ295" s="193">
        <v>6.9008726236643838</v>
      </c>
      <c r="AR295" s="193">
        <v>6.4632280133225493</v>
      </c>
      <c r="AS295" s="193">
        <v>0.38788248820169713</v>
      </c>
      <c r="AT295" s="193">
        <v>-0.21109209687696762</v>
      </c>
      <c r="AU295" s="193">
        <v>1.2458347159518581</v>
      </c>
      <c r="AV295" s="193">
        <v>1.2978777373805741</v>
      </c>
      <c r="AW295" s="193">
        <v>0.33767960595010038</v>
      </c>
      <c r="AX295" s="193">
        <v>0.59229189006863692</v>
      </c>
      <c r="AY295" s="193">
        <v>9.9173204926401581E-2</v>
      </c>
      <c r="AZ295" s="193">
        <v>-0.65523141772048632</v>
      </c>
      <c r="BA295" s="193">
        <v>-1.3804185071886508</v>
      </c>
      <c r="BB295" s="193">
        <v>-0.65707364669667356</v>
      </c>
      <c r="BC295" s="193">
        <v>-1.4191581468611218</v>
      </c>
      <c r="BD295" s="193">
        <v>-0.19324483280117022</v>
      </c>
      <c r="BE295" s="193">
        <v>0.77524252202705668</v>
      </c>
      <c r="BF295" s="193">
        <v>1.7625859824270833</v>
      </c>
      <c r="BG295" s="193">
        <v>3.4792302133572832</v>
      </c>
      <c r="BH295" s="193">
        <v>3.5230238235541549</v>
      </c>
      <c r="BI295" s="193">
        <v>3.2571936587568473</v>
      </c>
      <c r="BJ295" s="193">
        <v>2.972800783260837</v>
      </c>
      <c r="BK295" s="193">
        <v>1.5061055769978111</v>
      </c>
      <c r="BL295" s="193">
        <v>0.91888595242934912</v>
      </c>
      <c r="BM295" s="193">
        <v>0.85777132709381476</v>
      </c>
      <c r="BN295" s="193">
        <v>-2.4610740079508417</v>
      </c>
      <c r="BO295" s="193">
        <v>-2.2782196820456591</v>
      </c>
      <c r="BP295" s="193">
        <v>-2.582490632931794</v>
      </c>
      <c r="BQ295" s="193">
        <v>2.8367544122828008</v>
      </c>
      <c r="BR295" s="193">
        <v>6.8379978862889175</v>
      </c>
      <c r="BS295" s="193">
        <v>9.0711323535830388</v>
      </c>
      <c r="BT295" s="193">
        <v>11.848635235732033</v>
      </c>
      <c r="BU295" s="193">
        <v>21.40826830391245</v>
      </c>
      <c r="BV295" s="193">
        <v>19.725193835366554</v>
      </c>
      <c r="BW295" s="193">
        <v>17.727471249228117</v>
      </c>
      <c r="BX295" s="193">
        <v>13.939605467856993</v>
      </c>
      <c r="BY295" s="193">
        <v>2.4573356367294537</v>
      </c>
      <c r="BZ295" s="193">
        <v>1.6880082292964431</v>
      </c>
      <c r="CA295" s="194">
        <v>0.69699231874930945</v>
      </c>
    </row>
    <row r="296" spans="1:79" s="182" customFormat="1">
      <c r="A296" s="42"/>
      <c r="B296" s="183"/>
      <c r="C296" s="38" t="s">
        <v>174</v>
      </c>
      <c r="D296" s="186" t="s">
        <v>15</v>
      </c>
      <c r="E296" s="71"/>
      <c r="F296" s="71"/>
      <c r="G296" s="71"/>
      <c r="H296" s="71"/>
      <c r="I296" s="67">
        <v>18.62091899492107</v>
      </c>
      <c r="J296" s="67">
        <v>19.461609970813939</v>
      </c>
      <c r="K296" s="67">
        <v>19.006791288964436</v>
      </c>
      <c r="L296" s="67">
        <v>14.91751767478398</v>
      </c>
      <c r="M296" s="67">
        <v>12.414953759979582</v>
      </c>
      <c r="N296" s="67">
        <v>10.094913464836125</v>
      </c>
      <c r="O296" s="67">
        <v>15.09695410399155</v>
      </c>
      <c r="P296" s="67">
        <v>14.573791783443824</v>
      </c>
      <c r="Q296" s="67">
        <v>7.441065483241303</v>
      </c>
      <c r="R296" s="67">
        <v>6.2497962558853573</v>
      </c>
      <c r="S296" s="67">
        <v>4.1412360354031961</v>
      </c>
      <c r="T296" s="67">
        <v>2.1418769763141228</v>
      </c>
      <c r="U296" s="67">
        <v>-5.7018008252457548</v>
      </c>
      <c r="V296" s="67">
        <v>-7.1969007017587643</v>
      </c>
      <c r="W296" s="67">
        <v>-9.9668007279953343</v>
      </c>
      <c r="X296" s="67">
        <v>-8.4754672897196457</v>
      </c>
      <c r="Y296" s="67">
        <v>5.7371926781266183</v>
      </c>
      <c r="Z296" s="67">
        <v>11.232638477022249</v>
      </c>
      <c r="AA296" s="67">
        <v>15.4533472038638</v>
      </c>
      <c r="AB296" s="67">
        <v>16.510306975556858</v>
      </c>
      <c r="AC296" s="67">
        <v>16.042925986715687</v>
      </c>
      <c r="AD296" s="67">
        <v>11.945109996138072</v>
      </c>
      <c r="AE296" s="67">
        <v>11.302542328018333</v>
      </c>
      <c r="AF296" s="67">
        <v>10.391104294478509</v>
      </c>
      <c r="AG296" s="67">
        <v>2.9883309797483122</v>
      </c>
      <c r="AH296" s="67">
        <v>1.9799535487601503</v>
      </c>
      <c r="AI296" s="67">
        <v>0.735994546398544</v>
      </c>
      <c r="AJ296" s="67">
        <v>1.3000545824442895</v>
      </c>
      <c r="AK296" s="67">
        <v>6.4720480410575192</v>
      </c>
      <c r="AL296" s="67">
        <v>7.77777137322839</v>
      </c>
      <c r="AM296" s="67">
        <v>9.1826989131491814</v>
      </c>
      <c r="AN296" s="67">
        <v>8.8317413666421771</v>
      </c>
      <c r="AO296" s="67">
        <v>9.2045952537424824</v>
      </c>
      <c r="AP296" s="67">
        <v>9.2149171090255351</v>
      </c>
      <c r="AQ296" s="67">
        <v>6.9008726236643838</v>
      </c>
      <c r="AR296" s="67">
        <v>6.4632280133225493</v>
      </c>
      <c r="AS296" s="67">
        <v>0.38788248820169713</v>
      </c>
      <c r="AT296" s="67">
        <v>-0.21109209687696762</v>
      </c>
      <c r="AU296" s="67">
        <v>1.2458347159518581</v>
      </c>
      <c r="AV296" s="67">
        <v>1.2978777373805741</v>
      </c>
      <c r="AW296" s="67">
        <v>0.33767960595010038</v>
      </c>
      <c r="AX296" s="67">
        <v>0.59229189006863692</v>
      </c>
      <c r="AY296" s="67">
        <v>9.9173204926401581E-2</v>
      </c>
      <c r="AZ296" s="67">
        <v>-0.65523141772048632</v>
      </c>
      <c r="BA296" s="67">
        <v>-1.3804185071886508</v>
      </c>
      <c r="BB296" s="67">
        <v>-0.65707364669667356</v>
      </c>
      <c r="BC296" s="67">
        <v>-1.4191581468611218</v>
      </c>
      <c r="BD296" s="67">
        <v>-0.19324483280117022</v>
      </c>
      <c r="BE296" s="67">
        <v>0.77524252202705668</v>
      </c>
      <c r="BF296" s="67">
        <v>1.7625859824270833</v>
      </c>
      <c r="BG296" s="67">
        <v>3.4792302133572832</v>
      </c>
      <c r="BH296" s="67">
        <v>3.5230238235541549</v>
      </c>
      <c r="BI296" s="67">
        <v>3.2571936587568473</v>
      </c>
      <c r="BJ296" s="67">
        <v>2.972800783260837</v>
      </c>
      <c r="BK296" s="67">
        <v>1.5061055769978111</v>
      </c>
      <c r="BL296" s="67">
        <v>0.91888595242934912</v>
      </c>
      <c r="BM296" s="67">
        <v>0.85777132709381476</v>
      </c>
      <c r="BN296" s="67">
        <v>-2.4610740079508417</v>
      </c>
      <c r="BO296" s="67">
        <v>-2.2782196820456591</v>
      </c>
      <c r="BP296" s="67">
        <v>-2.582490632931794</v>
      </c>
      <c r="BQ296" s="67">
        <v>2.8367544122828008</v>
      </c>
      <c r="BR296" s="67">
        <v>6.8379978862889175</v>
      </c>
      <c r="BS296" s="67">
        <v>9.0711323535830388</v>
      </c>
      <c r="BT296" s="67">
        <v>11.848635235732033</v>
      </c>
      <c r="BU296" s="67">
        <v>21.40826830391245</v>
      </c>
      <c r="BV296" s="67">
        <v>19.725193835366554</v>
      </c>
      <c r="BW296" s="67">
        <v>17.727471249228117</v>
      </c>
      <c r="BX296" s="67">
        <v>13.939605467856993</v>
      </c>
      <c r="BY296" s="67">
        <v>2.4573356367294537</v>
      </c>
      <c r="BZ296" s="67">
        <v>1.6880082292964431</v>
      </c>
      <c r="CA296" s="68">
        <v>0.69699231874930945</v>
      </c>
    </row>
    <row r="297" spans="1:79" s="182" customFormat="1">
      <c r="A297" s="41"/>
      <c r="B297" s="188" t="s">
        <v>7</v>
      </c>
      <c r="C297" s="38"/>
      <c r="D297" s="184" t="s">
        <v>16</v>
      </c>
      <c r="E297" s="66"/>
      <c r="F297" s="66"/>
      <c r="G297" s="66"/>
      <c r="H297" s="66"/>
      <c r="I297" s="193">
        <v>10.316648274187969</v>
      </c>
      <c r="J297" s="193">
        <v>7.1718854806485552</v>
      </c>
      <c r="K297" s="193">
        <v>5.7982659543897199</v>
      </c>
      <c r="L297" s="193">
        <v>6.5871369294605842</v>
      </c>
      <c r="M297" s="193">
        <v>8.5326682176767719</v>
      </c>
      <c r="N297" s="193">
        <v>12.313631327864812</v>
      </c>
      <c r="O297" s="193">
        <v>12.628483825506493</v>
      </c>
      <c r="P297" s="193">
        <v>13.759124087591232</v>
      </c>
      <c r="Q297" s="193">
        <v>11.765282266520231</v>
      </c>
      <c r="R297" s="193">
        <v>8.888771792877435</v>
      </c>
      <c r="S297" s="193">
        <v>9.4473885943204436</v>
      </c>
      <c r="T297" s="193">
        <v>10.13795316008985</v>
      </c>
      <c r="U297" s="193">
        <v>7.0804072035024745</v>
      </c>
      <c r="V297" s="193">
        <v>6.4390919734299814</v>
      </c>
      <c r="W297" s="193">
        <v>5.6662882618107204</v>
      </c>
      <c r="X297" s="193">
        <v>3.4809204777162392</v>
      </c>
      <c r="Y297" s="193">
        <v>-3.017601078969335</v>
      </c>
      <c r="Z297" s="193">
        <v>1.1889299099061503</v>
      </c>
      <c r="AA297" s="193">
        <v>3.0747677097140809</v>
      </c>
      <c r="AB297" s="193">
        <v>4.6774571897724826</v>
      </c>
      <c r="AC297" s="193">
        <v>13.394853602491878</v>
      </c>
      <c r="AD297" s="193">
        <v>12.142336691437336</v>
      </c>
      <c r="AE297" s="193">
        <v>11.155319118911038</v>
      </c>
      <c r="AF297" s="193">
        <v>10.944783076371451</v>
      </c>
      <c r="AG297" s="193">
        <v>8.6551456111820073</v>
      </c>
      <c r="AH297" s="193">
        <v>8.9892075705478618</v>
      </c>
      <c r="AI297" s="193">
        <v>8.2741614253633884</v>
      </c>
      <c r="AJ297" s="193">
        <v>7.5624141552880388</v>
      </c>
      <c r="AK297" s="193">
        <v>9.8695388826207449</v>
      </c>
      <c r="AL297" s="193">
        <v>9.2788591798917679</v>
      </c>
      <c r="AM297" s="193">
        <v>8.667691045637909</v>
      </c>
      <c r="AN297" s="193">
        <v>9.5170134455044035</v>
      </c>
      <c r="AO297" s="193">
        <v>9.2129078113900817</v>
      </c>
      <c r="AP297" s="193">
        <v>9.787867096439598</v>
      </c>
      <c r="AQ297" s="193">
        <v>11.019733084919395</v>
      </c>
      <c r="AR297" s="193">
        <v>10.216049382716051</v>
      </c>
      <c r="AS297" s="193">
        <v>10.99513152571005</v>
      </c>
      <c r="AT297" s="193">
        <v>9.8612543175290881</v>
      </c>
      <c r="AU297" s="193">
        <v>9.3799128407346331</v>
      </c>
      <c r="AV297" s="193">
        <v>7.9560658390117851</v>
      </c>
      <c r="AW297" s="193">
        <v>2.3179038683623219</v>
      </c>
      <c r="AX297" s="193">
        <v>1.8834593896710317</v>
      </c>
      <c r="AY297" s="193">
        <v>2.0442387000079663</v>
      </c>
      <c r="AZ297" s="193">
        <v>2.9686419183767612</v>
      </c>
      <c r="BA297" s="193">
        <v>2.4144119994384852</v>
      </c>
      <c r="BB297" s="193">
        <v>4.876221148886259</v>
      </c>
      <c r="BC297" s="193">
        <v>4.7499747793600164</v>
      </c>
      <c r="BD297" s="193">
        <v>5.3882326596876169</v>
      </c>
      <c r="BE297" s="193">
        <v>3.6392583334728954</v>
      </c>
      <c r="BF297" s="193">
        <v>3.9406566274585231</v>
      </c>
      <c r="BG297" s="193">
        <v>4.1293789104353209</v>
      </c>
      <c r="BH297" s="193">
        <v>3.7342965658282594</v>
      </c>
      <c r="BI297" s="193">
        <v>6.7164808231942885</v>
      </c>
      <c r="BJ297" s="193">
        <v>5.8417808991545286</v>
      </c>
      <c r="BK297" s="193">
        <v>6.7424984194688733</v>
      </c>
      <c r="BL297" s="193">
        <v>6.2677625009601314</v>
      </c>
      <c r="BM297" s="193">
        <v>2.4800147137985533</v>
      </c>
      <c r="BN297" s="193">
        <v>1.7811999508436429</v>
      </c>
      <c r="BO297" s="193">
        <v>1.8853437312715187</v>
      </c>
      <c r="BP297" s="193">
        <v>2.2358751957595473</v>
      </c>
      <c r="BQ297" s="193">
        <v>4.9770031667320467</v>
      </c>
      <c r="BR297" s="193">
        <v>4.2115754904931322</v>
      </c>
      <c r="BS297" s="193">
        <v>3.5314170329577905</v>
      </c>
      <c r="BT297" s="193">
        <v>3.6999505102160981</v>
      </c>
      <c r="BU297" s="193">
        <v>-3.1000045109929175</v>
      </c>
      <c r="BV297" s="193">
        <v>4.0692653030782679</v>
      </c>
      <c r="BW297" s="193">
        <v>5.831916405331782</v>
      </c>
      <c r="BX297" s="193">
        <v>6.4731599016912327</v>
      </c>
      <c r="BY297" s="193">
        <v>22.842066793169693</v>
      </c>
      <c r="BZ297" s="193">
        <v>12.670409696822475</v>
      </c>
      <c r="CA297" s="194">
        <v>8.8135138606963039</v>
      </c>
    </row>
    <row r="298" spans="1:79" s="182" customFormat="1">
      <c r="A298" s="41"/>
      <c r="B298" s="188"/>
      <c r="C298" s="38" t="s">
        <v>175</v>
      </c>
      <c r="D298" s="186" t="s">
        <v>16</v>
      </c>
      <c r="E298" s="66"/>
      <c r="F298" s="66"/>
      <c r="G298" s="66"/>
      <c r="H298" s="66"/>
      <c r="I298" s="67">
        <v>10.316648274187969</v>
      </c>
      <c r="J298" s="67">
        <v>7.1718854806485552</v>
      </c>
      <c r="K298" s="67">
        <v>5.7982659543897199</v>
      </c>
      <c r="L298" s="67">
        <v>6.5871369294605842</v>
      </c>
      <c r="M298" s="67">
        <v>8.5326682176767719</v>
      </c>
      <c r="N298" s="67">
        <v>12.313631327864812</v>
      </c>
      <c r="O298" s="67">
        <v>12.628483825506493</v>
      </c>
      <c r="P298" s="67">
        <v>13.759124087591232</v>
      </c>
      <c r="Q298" s="67">
        <v>11.765282266520231</v>
      </c>
      <c r="R298" s="67">
        <v>8.888771792877435</v>
      </c>
      <c r="S298" s="67">
        <v>9.4473885943204436</v>
      </c>
      <c r="T298" s="67">
        <v>10.13795316008985</v>
      </c>
      <c r="U298" s="67">
        <v>7.0804072035024745</v>
      </c>
      <c r="V298" s="67">
        <v>6.4390919734299814</v>
      </c>
      <c r="W298" s="67">
        <v>5.6662882618107204</v>
      </c>
      <c r="X298" s="67">
        <v>3.4809204777162392</v>
      </c>
      <c r="Y298" s="67">
        <v>-3.017601078969335</v>
      </c>
      <c r="Z298" s="67">
        <v>1.1889299099061503</v>
      </c>
      <c r="AA298" s="67">
        <v>3.0747677097140809</v>
      </c>
      <c r="AB298" s="67">
        <v>4.6774571897724826</v>
      </c>
      <c r="AC298" s="67">
        <v>13.394853602491878</v>
      </c>
      <c r="AD298" s="67">
        <v>12.142336691437336</v>
      </c>
      <c r="AE298" s="67">
        <v>11.155319118911038</v>
      </c>
      <c r="AF298" s="67">
        <v>10.944783076371451</v>
      </c>
      <c r="AG298" s="67">
        <v>8.6551456111820073</v>
      </c>
      <c r="AH298" s="67">
        <v>8.9892075705478618</v>
      </c>
      <c r="AI298" s="67">
        <v>8.2741614253633884</v>
      </c>
      <c r="AJ298" s="67">
        <v>7.5624141552880388</v>
      </c>
      <c r="AK298" s="67">
        <v>9.8695388826207449</v>
      </c>
      <c r="AL298" s="67">
        <v>9.2788591798917679</v>
      </c>
      <c r="AM298" s="67">
        <v>8.667691045637909</v>
      </c>
      <c r="AN298" s="67">
        <v>9.5170134455044035</v>
      </c>
      <c r="AO298" s="67">
        <v>9.2129078113900817</v>
      </c>
      <c r="AP298" s="67">
        <v>9.787867096439598</v>
      </c>
      <c r="AQ298" s="67">
        <v>11.019733084919395</v>
      </c>
      <c r="AR298" s="67">
        <v>10.216049382716051</v>
      </c>
      <c r="AS298" s="67">
        <v>10.99513152571005</v>
      </c>
      <c r="AT298" s="67">
        <v>9.8612543175290881</v>
      </c>
      <c r="AU298" s="67">
        <v>9.3799128407346331</v>
      </c>
      <c r="AV298" s="67">
        <v>7.9560658390117851</v>
      </c>
      <c r="AW298" s="67">
        <v>2.3179038683623219</v>
      </c>
      <c r="AX298" s="67">
        <v>1.8834593896710317</v>
      </c>
      <c r="AY298" s="67">
        <v>2.0442387000079663</v>
      </c>
      <c r="AZ298" s="67">
        <v>2.9686419183767612</v>
      </c>
      <c r="BA298" s="67">
        <v>2.4144119994384852</v>
      </c>
      <c r="BB298" s="67">
        <v>4.876221148886259</v>
      </c>
      <c r="BC298" s="67">
        <v>4.7499747793600164</v>
      </c>
      <c r="BD298" s="67">
        <v>5.3882326596876169</v>
      </c>
      <c r="BE298" s="67">
        <v>3.6392583334728954</v>
      </c>
      <c r="BF298" s="67">
        <v>3.9406566274585231</v>
      </c>
      <c r="BG298" s="67">
        <v>4.1293789104353209</v>
      </c>
      <c r="BH298" s="67">
        <v>3.7342965658282594</v>
      </c>
      <c r="BI298" s="67">
        <v>6.7164808231942885</v>
      </c>
      <c r="BJ298" s="67">
        <v>5.8417808991545286</v>
      </c>
      <c r="BK298" s="67">
        <v>6.7424984194688733</v>
      </c>
      <c r="BL298" s="67">
        <v>6.2677625009601314</v>
      </c>
      <c r="BM298" s="67">
        <v>2.4800147137985533</v>
      </c>
      <c r="BN298" s="67">
        <v>1.7811999508436429</v>
      </c>
      <c r="BO298" s="67">
        <v>1.8853437312715187</v>
      </c>
      <c r="BP298" s="67">
        <v>2.2358751957595473</v>
      </c>
      <c r="BQ298" s="67">
        <v>4.9770031667320467</v>
      </c>
      <c r="BR298" s="67">
        <v>4.2115754904931322</v>
      </c>
      <c r="BS298" s="67">
        <v>3.5314170329577905</v>
      </c>
      <c r="BT298" s="67">
        <v>3.6999505102160981</v>
      </c>
      <c r="BU298" s="67">
        <v>-3.1000045109929175</v>
      </c>
      <c r="BV298" s="67">
        <v>4.0692653030782679</v>
      </c>
      <c r="BW298" s="67">
        <v>5.831916405331782</v>
      </c>
      <c r="BX298" s="67">
        <v>6.4731599016912327</v>
      </c>
      <c r="BY298" s="67">
        <v>22.842066793169693</v>
      </c>
      <c r="BZ298" s="67">
        <v>12.670409696822475</v>
      </c>
      <c r="CA298" s="68">
        <v>8.8135138606963039</v>
      </c>
    </row>
    <row r="299" spans="1:79" s="182" customFormat="1">
      <c r="A299" s="37"/>
      <c r="B299" s="188" t="s">
        <v>8</v>
      </c>
      <c r="C299" s="38"/>
      <c r="D299" s="184" t="s">
        <v>17</v>
      </c>
      <c r="E299" s="70"/>
      <c r="F299" s="70"/>
      <c r="G299" s="70"/>
      <c r="H299" s="70"/>
      <c r="I299" s="193">
        <v>3.4959834853914344</v>
      </c>
      <c r="J299" s="193">
        <v>3.6722682012838845</v>
      </c>
      <c r="K299" s="193">
        <v>3.9065144983011919</v>
      </c>
      <c r="L299" s="193">
        <v>4.0451496028507137</v>
      </c>
      <c r="M299" s="193">
        <v>4.2464131172987862</v>
      </c>
      <c r="N299" s="193">
        <v>4.0857454639742485</v>
      </c>
      <c r="O299" s="193">
        <v>3.9129816056468769</v>
      </c>
      <c r="P299" s="193">
        <v>3.7501195828948397</v>
      </c>
      <c r="Q299" s="193">
        <v>2.5861075071098298</v>
      </c>
      <c r="R299" s="193">
        <v>2.6355912379301998</v>
      </c>
      <c r="S299" s="193">
        <v>2.7040306411449961</v>
      </c>
      <c r="T299" s="193">
        <v>2.7773167358229784</v>
      </c>
      <c r="U299" s="193">
        <v>3.6537947072920645</v>
      </c>
      <c r="V299" s="193">
        <v>3.7239655703320977</v>
      </c>
      <c r="W299" s="193">
        <v>3.7620604486420177</v>
      </c>
      <c r="X299" s="193">
        <v>3.8309020114478471</v>
      </c>
      <c r="Y299" s="193">
        <v>3.872332615294269</v>
      </c>
      <c r="Z299" s="193">
        <v>3.7635940410976474</v>
      </c>
      <c r="AA299" s="193">
        <v>3.7088084304869824</v>
      </c>
      <c r="AB299" s="193">
        <v>3.57031763038745</v>
      </c>
      <c r="AC299" s="193">
        <v>2.885365874060227</v>
      </c>
      <c r="AD299" s="193">
        <v>2.8271005722056088</v>
      </c>
      <c r="AE299" s="193">
        <v>2.7880195800696725</v>
      </c>
      <c r="AF299" s="193">
        <v>2.8298738570379669</v>
      </c>
      <c r="AG299" s="193">
        <v>3.0293512865009973</v>
      </c>
      <c r="AH299" s="193">
        <v>3.0682451079639463</v>
      </c>
      <c r="AI299" s="193">
        <v>3.1429717135720949</v>
      </c>
      <c r="AJ299" s="193">
        <v>3.1657688063867226</v>
      </c>
      <c r="AK299" s="193">
        <v>3.1917706879385719</v>
      </c>
      <c r="AL299" s="193">
        <v>3.2501568633208819</v>
      </c>
      <c r="AM299" s="193">
        <v>3.2173467925009902</v>
      </c>
      <c r="AN299" s="193">
        <v>3.2180436936724277</v>
      </c>
      <c r="AO299" s="193">
        <v>3.2359806449683219</v>
      </c>
      <c r="AP299" s="193">
        <v>3.1366921471334166</v>
      </c>
      <c r="AQ299" s="193">
        <v>3.122122785377087</v>
      </c>
      <c r="AR299" s="193">
        <v>3.1070476190475915</v>
      </c>
      <c r="AS299" s="193">
        <v>2.9764440962356247</v>
      </c>
      <c r="AT299" s="193">
        <v>3.0248875994421951</v>
      </c>
      <c r="AU299" s="193">
        <v>3.0572567221195328</v>
      </c>
      <c r="AV299" s="193">
        <v>3.193721920075717</v>
      </c>
      <c r="AW299" s="193">
        <v>3.4132898795799775</v>
      </c>
      <c r="AX299" s="193">
        <v>3.6022871024110401</v>
      </c>
      <c r="AY299" s="193">
        <v>3.6095467344900101</v>
      </c>
      <c r="AZ299" s="193">
        <v>3.5288220551378231</v>
      </c>
      <c r="BA299" s="193">
        <v>3.2488721838823267</v>
      </c>
      <c r="BB299" s="193">
        <v>3.0303953931984466</v>
      </c>
      <c r="BC299" s="193">
        <v>3.0001166119831453</v>
      </c>
      <c r="BD299" s="193">
        <v>3.0516399452198613</v>
      </c>
      <c r="BE299" s="193">
        <v>3.3142210509735861</v>
      </c>
      <c r="BF299" s="193">
        <v>3.62212527163868</v>
      </c>
      <c r="BG299" s="193">
        <v>3.8999624347920729</v>
      </c>
      <c r="BH299" s="193">
        <v>3.9653668031411655</v>
      </c>
      <c r="BI299" s="193">
        <v>4.3585868230012039</v>
      </c>
      <c r="BJ299" s="193">
        <v>4.0445184207071492</v>
      </c>
      <c r="BK299" s="193">
        <v>3.6327762761249289</v>
      </c>
      <c r="BL299" s="193">
        <v>3.2472982220558038</v>
      </c>
      <c r="BM299" s="193">
        <v>1.9838960190346882</v>
      </c>
      <c r="BN299" s="193">
        <v>1.3028152103815955</v>
      </c>
      <c r="BO299" s="193">
        <v>1.3155783140101249</v>
      </c>
      <c r="BP299" s="193">
        <v>1.4431494172377484</v>
      </c>
      <c r="BQ299" s="193">
        <v>2.1751913865115</v>
      </c>
      <c r="BR299" s="193">
        <v>2.8951937075785423</v>
      </c>
      <c r="BS299" s="193">
        <v>2.8874820167233537</v>
      </c>
      <c r="BT299" s="193">
        <v>2.7996252373086179</v>
      </c>
      <c r="BU299" s="193">
        <v>2.2973775721895038</v>
      </c>
      <c r="BV299" s="193">
        <v>2.1523975357818443</v>
      </c>
      <c r="BW299" s="193">
        <v>2.0985945500792553</v>
      </c>
      <c r="BX299" s="193">
        <v>1.9953348297971445</v>
      </c>
      <c r="BY299" s="193">
        <v>1.9641146522847208</v>
      </c>
      <c r="BZ299" s="193">
        <v>1.9060879580171246</v>
      </c>
      <c r="CA299" s="194">
        <v>1.8539002956726023</v>
      </c>
    </row>
    <row r="300" spans="1:79" s="182" customFormat="1">
      <c r="A300" s="37"/>
      <c r="B300" s="188"/>
      <c r="C300" s="38" t="s">
        <v>103</v>
      </c>
      <c r="D300" s="186" t="s">
        <v>17</v>
      </c>
      <c r="E300" s="70"/>
      <c r="F300" s="70"/>
      <c r="G300" s="70"/>
      <c r="H300" s="70"/>
      <c r="I300" s="67">
        <v>3.4959834853914344</v>
      </c>
      <c r="J300" s="67">
        <v>3.6722682012838845</v>
      </c>
      <c r="K300" s="67">
        <v>3.9065144983011919</v>
      </c>
      <c r="L300" s="67">
        <v>4.0451496028507137</v>
      </c>
      <c r="M300" s="67">
        <v>4.2464131172987862</v>
      </c>
      <c r="N300" s="67">
        <v>4.0857454639742485</v>
      </c>
      <c r="O300" s="67">
        <v>3.9129816056468769</v>
      </c>
      <c r="P300" s="67">
        <v>3.7501195828948397</v>
      </c>
      <c r="Q300" s="67">
        <v>2.5861075071098298</v>
      </c>
      <c r="R300" s="67">
        <v>2.6355912379301998</v>
      </c>
      <c r="S300" s="67">
        <v>2.7040306411449961</v>
      </c>
      <c r="T300" s="67">
        <v>2.7773167358229784</v>
      </c>
      <c r="U300" s="67">
        <v>3.6537947072920645</v>
      </c>
      <c r="V300" s="67">
        <v>3.7239655703320977</v>
      </c>
      <c r="W300" s="67">
        <v>3.7620604486420177</v>
      </c>
      <c r="X300" s="67">
        <v>3.8309020114478471</v>
      </c>
      <c r="Y300" s="67">
        <v>3.872332615294269</v>
      </c>
      <c r="Z300" s="67">
        <v>3.7635940410976474</v>
      </c>
      <c r="AA300" s="67">
        <v>3.7088084304869824</v>
      </c>
      <c r="AB300" s="67">
        <v>3.57031763038745</v>
      </c>
      <c r="AC300" s="67">
        <v>2.885365874060227</v>
      </c>
      <c r="AD300" s="67">
        <v>2.8271005722056088</v>
      </c>
      <c r="AE300" s="67">
        <v>2.7880195800696725</v>
      </c>
      <c r="AF300" s="67">
        <v>2.8298738570379669</v>
      </c>
      <c r="AG300" s="67">
        <v>3.0293512865009973</v>
      </c>
      <c r="AH300" s="67">
        <v>3.0682451079639463</v>
      </c>
      <c r="AI300" s="67">
        <v>3.1429717135720949</v>
      </c>
      <c r="AJ300" s="67">
        <v>3.1657688063867226</v>
      </c>
      <c r="AK300" s="67">
        <v>3.1917706879385719</v>
      </c>
      <c r="AL300" s="67">
        <v>3.2501568633208819</v>
      </c>
      <c r="AM300" s="67">
        <v>3.2173467925009902</v>
      </c>
      <c r="AN300" s="67">
        <v>3.2180436936724277</v>
      </c>
      <c r="AO300" s="67">
        <v>3.2359806449683219</v>
      </c>
      <c r="AP300" s="67">
        <v>3.1366921471334166</v>
      </c>
      <c r="AQ300" s="67">
        <v>3.122122785377087</v>
      </c>
      <c r="AR300" s="67">
        <v>3.1070476190475915</v>
      </c>
      <c r="AS300" s="67">
        <v>2.9764440962356247</v>
      </c>
      <c r="AT300" s="67">
        <v>3.0248875994421951</v>
      </c>
      <c r="AU300" s="67">
        <v>3.0572567221195328</v>
      </c>
      <c r="AV300" s="67">
        <v>3.193721920075717</v>
      </c>
      <c r="AW300" s="67">
        <v>3.4132898795799775</v>
      </c>
      <c r="AX300" s="67">
        <v>3.6022871024110401</v>
      </c>
      <c r="AY300" s="67">
        <v>3.6095467344900101</v>
      </c>
      <c r="AZ300" s="67">
        <v>3.5288220551378231</v>
      </c>
      <c r="BA300" s="67">
        <v>3.2488721838823267</v>
      </c>
      <c r="BB300" s="67">
        <v>3.0303953931984466</v>
      </c>
      <c r="BC300" s="67">
        <v>3.0001166119831453</v>
      </c>
      <c r="BD300" s="67">
        <v>3.0516399452198613</v>
      </c>
      <c r="BE300" s="67">
        <v>3.3142210509735861</v>
      </c>
      <c r="BF300" s="67">
        <v>3.62212527163868</v>
      </c>
      <c r="BG300" s="67">
        <v>3.8999624347920729</v>
      </c>
      <c r="BH300" s="67">
        <v>3.9653668031411655</v>
      </c>
      <c r="BI300" s="67">
        <v>4.3585868230012039</v>
      </c>
      <c r="BJ300" s="67">
        <v>4.0445184207071492</v>
      </c>
      <c r="BK300" s="67">
        <v>3.6327762761249289</v>
      </c>
      <c r="BL300" s="67">
        <v>3.2472982220558038</v>
      </c>
      <c r="BM300" s="67">
        <v>1.9838960190346882</v>
      </c>
      <c r="BN300" s="67">
        <v>1.3028152103815955</v>
      </c>
      <c r="BO300" s="67">
        <v>1.3155783140101249</v>
      </c>
      <c r="BP300" s="67">
        <v>1.4431494172377484</v>
      </c>
      <c r="BQ300" s="67">
        <v>2.1751913865115</v>
      </c>
      <c r="BR300" s="67">
        <v>2.8951937075785423</v>
      </c>
      <c r="BS300" s="67">
        <v>2.8874820167233537</v>
      </c>
      <c r="BT300" s="67">
        <v>2.7996252373086179</v>
      </c>
      <c r="BU300" s="67">
        <v>2.2973775721895038</v>
      </c>
      <c r="BV300" s="67">
        <v>2.1523975357818443</v>
      </c>
      <c r="BW300" s="67">
        <v>2.0985945500792553</v>
      </c>
      <c r="BX300" s="67">
        <v>1.9953348297971445</v>
      </c>
      <c r="BY300" s="67">
        <v>1.9641146522847208</v>
      </c>
      <c r="BZ300" s="67">
        <v>1.9060879580171246</v>
      </c>
      <c r="CA300" s="68">
        <v>1.8539002956726023</v>
      </c>
    </row>
    <row r="301" spans="1:79" s="182" customFormat="1" ht="24">
      <c r="A301" s="37"/>
      <c r="B301" s="188" t="s">
        <v>155</v>
      </c>
      <c r="C301" s="38"/>
      <c r="D301" s="184" t="s">
        <v>18</v>
      </c>
      <c r="E301" s="70"/>
      <c r="F301" s="70"/>
      <c r="G301" s="70"/>
      <c r="H301" s="70"/>
      <c r="I301" s="193">
        <v>7.1023280934562933</v>
      </c>
      <c r="J301" s="193">
        <v>6.9247905808853574</v>
      </c>
      <c r="K301" s="193">
        <v>7.0979876712075765</v>
      </c>
      <c r="L301" s="193">
        <v>7.0305349862717321</v>
      </c>
      <c r="M301" s="193">
        <v>7.0237442089063222</v>
      </c>
      <c r="N301" s="193">
        <v>6.8184308003447711</v>
      </c>
      <c r="O301" s="193">
        <v>7.0177739608528071</v>
      </c>
      <c r="P301" s="193">
        <v>6.8770729684908929</v>
      </c>
      <c r="Q301" s="193">
        <v>4.8941236628875515</v>
      </c>
      <c r="R301" s="193">
        <v>4.4444844452989258</v>
      </c>
      <c r="S301" s="193">
        <v>3.9421152465541667</v>
      </c>
      <c r="T301" s="193">
        <v>3.7676380739950304</v>
      </c>
      <c r="U301" s="193">
        <v>2.6840060089364357</v>
      </c>
      <c r="V301" s="193">
        <v>3.2755001058625766</v>
      </c>
      <c r="W301" s="193">
        <v>3.1502902629042353</v>
      </c>
      <c r="X301" s="193">
        <v>2.799065420560737</v>
      </c>
      <c r="Y301" s="193">
        <v>2.2849066037976371</v>
      </c>
      <c r="Z301" s="193">
        <v>2.4491724803451689</v>
      </c>
      <c r="AA301" s="193">
        <v>2.606845570891835</v>
      </c>
      <c r="AB301" s="193">
        <v>3.0819582708304694</v>
      </c>
      <c r="AC301" s="193">
        <v>5.7635399268558984</v>
      </c>
      <c r="AD301" s="193">
        <v>6.0195887019137757</v>
      </c>
      <c r="AE301" s="193">
        <v>6.6550374530769858</v>
      </c>
      <c r="AF301" s="193">
        <v>7.0864752833267488</v>
      </c>
      <c r="AG301" s="193">
        <v>6.1491247831912688</v>
      </c>
      <c r="AH301" s="193">
        <v>5.7536756933098729</v>
      </c>
      <c r="AI301" s="193">
        <v>5.1454425600454385</v>
      </c>
      <c r="AJ301" s="193">
        <v>4.8159281831658802</v>
      </c>
      <c r="AK301" s="193">
        <v>2.8829638930192516</v>
      </c>
      <c r="AL301" s="193">
        <v>3.7208839429434022</v>
      </c>
      <c r="AM301" s="193">
        <v>4.4657891468156379</v>
      </c>
      <c r="AN301" s="193">
        <v>5.2762881332625966</v>
      </c>
      <c r="AO301" s="193">
        <v>8.7206842610344069</v>
      </c>
      <c r="AP301" s="193">
        <v>8.4115028994985437</v>
      </c>
      <c r="AQ301" s="193">
        <v>7.9854547990640725</v>
      </c>
      <c r="AR301" s="193">
        <v>7.2901311738473424</v>
      </c>
      <c r="AS301" s="193">
        <v>2.0331087980176363</v>
      </c>
      <c r="AT301" s="193">
        <v>1.1026322945443923</v>
      </c>
      <c r="AU301" s="193">
        <v>1.0759090712750634</v>
      </c>
      <c r="AV301" s="193">
        <v>-0.18782608695651959</v>
      </c>
      <c r="AW301" s="193">
        <v>-3.0906418653619454</v>
      </c>
      <c r="AX301" s="193">
        <v>-2.6866876366032528</v>
      </c>
      <c r="AY301" s="193">
        <v>-2.9903743569440309</v>
      </c>
      <c r="AZ301" s="193">
        <v>-2.4341371619737799</v>
      </c>
      <c r="BA301" s="193">
        <v>0.25590040860197405</v>
      </c>
      <c r="BB301" s="193">
        <v>1.00621648824864</v>
      </c>
      <c r="BC301" s="193">
        <v>1.376417730219373</v>
      </c>
      <c r="BD301" s="193">
        <v>1.455487097062246</v>
      </c>
      <c r="BE301" s="193">
        <v>3.3684262856789502</v>
      </c>
      <c r="BF301" s="193">
        <v>3.8485238387857947</v>
      </c>
      <c r="BG301" s="193">
        <v>3.9458159443766192</v>
      </c>
      <c r="BH301" s="193">
        <v>3.9711318429853861</v>
      </c>
      <c r="BI301" s="193">
        <v>4.0173327672827526</v>
      </c>
      <c r="BJ301" s="193">
        <v>4.0070375609542168</v>
      </c>
      <c r="BK301" s="193">
        <v>3.8634442187343438</v>
      </c>
      <c r="BL301" s="193">
        <v>3.4469915010327412</v>
      </c>
      <c r="BM301" s="193">
        <v>1.58647667604383</v>
      </c>
      <c r="BN301" s="193">
        <v>-5.5760057902891447</v>
      </c>
      <c r="BO301" s="193">
        <v>-6.4286879390799356</v>
      </c>
      <c r="BP301" s="193">
        <v>-5.7543124611305672</v>
      </c>
      <c r="BQ301" s="193">
        <v>0.45817400152827759</v>
      </c>
      <c r="BR301" s="193">
        <v>6.9466205728114829</v>
      </c>
      <c r="BS301" s="193">
        <v>8.8349598755411307</v>
      </c>
      <c r="BT301" s="193">
        <v>9.4415309276560038</v>
      </c>
      <c r="BU301" s="193">
        <v>9.8711623465301983</v>
      </c>
      <c r="BV301" s="193">
        <v>11.086384532113954</v>
      </c>
      <c r="BW301" s="193">
        <v>10.163711942408042</v>
      </c>
      <c r="BX301" s="193">
        <v>8.1893881933815749</v>
      </c>
      <c r="BY301" s="193">
        <v>1.9784644364136312</v>
      </c>
      <c r="BZ301" s="193">
        <v>0.82899808466410718</v>
      </c>
      <c r="CA301" s="194">
        <v>0.25585942965180664</v>
      </c>
    </row>
    <row r="302" spans="1:79" s="182" customFormat="1">
      <c r="A302" s="37"/>
      <c r="B302" s="188"/>
      <c r="C302" s="38" t="s">
        <v>176</v>
      </c>
      <c r="D302" s="186" t="s">
        <v>124</v>
      </c>
      <c r="E302" s="70"/>
      <c r="F302" s="70"/>
      <c r="G302" s="70"/>
      <c r="H302" s="70"/>
      <c r="I302" s="67">
        <v>7.1399284084407384</v>
      </c>
      <c r="J302" s="67">
        <v>6.9316610230211779</v>
      </c>
      <c r="K302" s="67">
        <v>7.1751196913756701</v>
      </c>
      <c r="L302" s="67">
        <v>6.9782219398070566</v>
      </c>
      <c r="M302" s="67">
        <v>7.1843578091724822</v>
      </c>
      <c r="N302" s="67">
        <v>6.7102824061724391</v>
      </c>
      <c r="O302" s="67">
        <v>6.9350734465945578</v>
      </c>
      <c r="P302" s="67">
        <v>6.8470219774285965</v>
      </c>
      <c r="Q302" s="67">
        <v>4.5502659777919803</v>
      </c>
      <c r="R302" s="67">
        <v>4.6116879338159151</v>
      </c>
      <c r="S302" s="67">
        <v>4.0926257558899835</v>
      </c>
      <c r="T302" s="67">
        <v>3.7499368272097939</v>
      </c>
      <c r="U302" s="67">
        <v>2.9083292088662063</v>
      </c>
      <c r="V302" s="67">
        <v>3.147113338398583</v>
      </c>
      <c r="W302" s="67">
        <v>3.0284797977797666</v>
      </c>
      <c r="X302" s="67">
        <v>2.8593696721710842</v>
      </c>
      <c r="Y302" s="67">
        <v>3.2273047251851494</v>
      </c>
      <c r="Z302" s="67">
        <v>3.0481212145210037</v>
      </c>
      <c r="AA302" s="67">
        <v>2.7660260255212563</v>
      </c>
      <c r="AB302" s="67">
        <v>3.0356128054555853</v>
      </c>
      <c r="AC302" s="67">
        <v>5.0501039100312681</v>
      </c>
      <c r="AD302" s="67">
        <v>5.4945818944118514</v>
      </c>
      <c r="AE302" s="67">
        <v>6.3316478949678014</v>
      </c>
      <c r="AF302" s="67">
        <v>7.0138346279358359</v>
      </c>
      <c r="AG302" s="67">
        <v>5.9012572487845887</v>
      </c>
      <c r="AH302" s="67">
        <v>5.8106443005814015</v>
      </c>
      <c r="AI302" s="67">
        <v>5.3320913428006094</v>
      </c>
      <c r="AJ302" s="67">
        <v>4.7931967529957404</v>
      </c>
      <c r="AK302" s="67">
        <v>3.1750754901677283</v>
      </c>
      <c r="AL302" s="67">
        <v>3.8318010172802275</v>
      </c>
      <c r="AM302" s="67">
        <v>4.4569998571281957</v>
      </c>
      <c r="AN302" s="67">
        <v>5.291200459035224</v>
      </c>
      <c r="AO302" s="67">
        <v>9.7684615887570345</v>
      </c>
      <c r="AP302" s="67">
        <v>9.1569719262954834</v>
      </c>
      <c r="AQ302" s="67">
        <v>8.2747541469401824</v>
      </c>
      <c r="AR302" s="67">
        <v>7.2596340988711319</v>
      </c>
      <c r="AS302" s="67">
        <v>0.42707129256413623</v>
      </c>
      <c r="AT302" s="67">
        <v>-0.64517304231475237</v>
      </c>
      <c r="AU302" s="67">
        <v>-0.35830621857247991</v>
      </c>
      <c r="AV302" s="67">
        <v>-1.8072945019052611</v>
      </c>
      <c r="AW302" s="67">
        <v>-4.3578894858201807</v>
      </c>
      <c r="AX302" s="67">
        <v>-3.0573279332250252</v>
      </c>
      <c r="AY302" s="67">
        <v>-3.2300775534786936</v>
      </c>
      <c r="AZ302" s="67">
        <v>-2.5427800569168824</v>
      </c>
      <c r="BA302" s="67">
        <v>-1.4201269371507834</v>
      </c>
      <c r="BB302" s="67">
        <v>-0.96227781693492886</v>
      </c>
      <c r="BC302" s="67">
        <v>-0.85682347278431337</v>
      </c>
      <c r="BD302" s="67">
        <v>-0.66745041526036175</v>
      </c>
      <c r="BE302" s="67">
        <v>2.9418384639141379</v>
      </c>
      <c r="BF302" s="67">
        <v>3.6932779888815332</v>
      </c>
      <c r="BG302" s="67">
        <v>3.9242326848818436</v>
      </c>
      <c r="BH302" s="67">
        <v>4.1575993586072713</v>
      </c>
      <c r="BI302" s="67">
        <v>3.8039543499335906</v>
      </c>
      <c r="BJ302" s="67">
        <v>4.0965247690128308</v>
      </c>
      <c r="BK302" s="67">
        <v>3.9208647993399666</v>
      </c>
      <c r="BL302" s="67">
        <v>3.2182391320284296</v>
      </c>
      <c r="BM302" s="67">
        <v>-0.30724347688224896</v>
      </c>
      <c r="BN302" s="67">
        <v>-6.1349767714715426</v>
      </c>
      <c r="BO302" s="67">
        <v>-7.0866302842400017</v>
      </c>
      <c r="BP302" s="67">
        <v>-6.683238636363626</v>
      </c>
      <c r="BQ302" s="67">
        <v>1.3011075339808258</v>
      </c>
      <c r="BR302" s="67">
        <v>6.9021409000150129</v>
      </c>
      <c r="BS302" s="67">
        <v>9.2492377767195109</v>
      </c>
      <c r="BT302" s="67">
        <v>10.297587335413667</v>
      </c>
      <c r="BU302" s="67">
        <v>9.3093429570731701</v>
      </c>
      <c r="BV302" s="67">
        <v>11.002933787610615</v>
      </c>
      <c r="BW302" s="67">
        <v>9.146413931805867</v>
      </c>
      <c r="BX302" s="67">
        <v>6.8790104388055937</v>
      </c>
      <c r="BY302" s="67">
        <v>1.380843603588815</v>
      </c>
      <c r="BZ302" s="67">
        <v>2.0167465765268844E-2</v>
      </c>
      <c r="CA302" s="68">
        <v>0.11576712761687702</v>
      </c>
    </row>
    <row r="303" spans="1:79" s="182" customFormat="1">
      <c r="A303" s="41"/>
      <c r="B303" s="188"/>
      <c r="C303" s="38" t="s">
        <v>177</v>
      </c>
      <c r="D303" s="186" t="s">
        <v>125</v>
      </c>
      <c r="E303" s="66"/>
      <c r="F303" s="66"/>
      <c r="G303" s="66"/>
      <c r="H303" s="66"/>
      <c r="I303" s="67">
        <v>7.0768763315760594</v>
      </c>
      <c r="J303" s="67">
        <v>6.9242722163785686</v>
      </c>
      <c r="K303" s="67">
        <v>7.0409129095277336</v>
      </c>
      <c r="L303" s="67">
        <v>7.0777108112432643</v>
      </c>
      <c r="M303" s="67">
        <v>6.9051915097601722</v>
      </c>
      <c r="N303" s="67">
        <v>6.9190280221703659</v>
      </c>
      <c r="O303" s="67">
        <v>7.0931604319342796</v>
      </c>
      <c r="P303" s="67">
        <v>6.8987846184498807</v>
      </c>
      <c r="Q303" s="67">
        <v>5.1892501448604094</v>
      </c>
      <c r="R303" s="67">
        <v>4.327591889526559</v>
      </c>
      <c r="S303" s="67">
        <v>3.8325588489391862</v>
      </c>
      <c r="T303" s="67">
        <v>3.7836074740226451</v>
      </c>
      <c r="U303" s="67">
        <v>2.5143316895851484</v>
      </c>
      <c r="V303" s="67">
        <v>3.3984398863589007</v>
      </c>
      <c r="W303" s="67">
        <v>3.2631858066229711</v>
      </c>
      <c r="X303" s="67">
        <v>2.7477214564719503</v>
      </c>
      <c r="Y303" s="67">
        <v>1.5065472982260815</v>
      </c>
      <c r="Z303" s="67">
        <v>1.9679659637667442</v>
      </c>
      <c r="AA303" s="67">
        <v>2.4867470599003525</v>
      </c>
      <c r="AB303" s="67">
        <v>3.124317238365748</v>
      </c>
      <c r="AC303" s="67">
        <v>6.3884411353228359</v>
      </c>
      <c r="AD303" s="67">
        <v>6.4834962667535905</v>
      </c>
      <c r="AE303" s="67">
        <v>6.9462641030667385</v>
      </c>
      <c r="AF303" s="67">
        <v>7.1525423728813706</v>
      </c>
      <c r="AG303" s="67">
        <v>6.3746770317645485</v>
      </c>
      <c r="AH303" s="67">
        <v>5.7220512566728843</v>
      </c>
      <c r="AI303" s="67">
        <v>4.9989156408306883</v>
      </c>
      <c r="AJ303" s="67">
        <v>4.8362859854476596</v>
      </c>
      <c r="AK303" s="67">
        <v>2.6436648193761272</v>
      </c>
      <c r="AL303" s="67">
        <v>3.644011793465026</v>
      </c>
      <c r="AM303" s="67">
        <v>4.4885667450736975</v>
      </c>
      <c r="AN303" s="67">
        <v>5.2657387499528454</v>
      </c>
      <c r="AO303" s="67">
        <v>7.80262616990521</v>
      </c>
      <c r="AP303" s="67">
        <v>7.7714063230107229</v>
      </c>
      <c r="AQ303" s="67">
        <v>7.7411996455633414</v>
      </c>
      <c r="AR303" s="67">
        <v>7.3171605690328647</v>
      </c>
      <c r="AS303" s="67">
        <v>3.4983839438009596</v>
      </c>
      <c r="AT303" s="67">
        <v>2.6834256202092206</v>
      </c>
      <c r="AU303" s="67">
        <v>2.3726922619638202</v>
      </c>
      <c r="AV303" s="67">
        <v>1.2888577247988309</v>
      </c>
      <c r="AW303" s="67">
        <v>-1.9575284752441746</v>
      </c>
      <c r="AX303" s="67">
        <v>-2.3609071309222571</v>
      </c>
      <c r="AY303" s="67">
        <v>-2.7789554581143676</v>
      </c>
      <c r="AZ303" s="67">
        <v>-2.337234217900118</v>
      </c>
      <c r="BA303" s="67">
        <v>1.6879606422431692</v>
      </c>
      <c r="BB303" s="67">
        <v>2.6915022645492002</v>
      </c>
      <c r="BC303" s="67">
        <v>3.3047391526126262</v>
      </c>
      <c r="BD303" s="67">
        <v>3.3214068723418819</v>
      </c>
      <c r="BE303" s="67">
        <v>3.7283233957356288</v>
      </c>
      <c r="BF303" s="67">
        <v>3.9811371757474774</v>
      </c>
      <c r="BG303" s="67">
        <v>3.966648638483079</v>
      </c>
      <c r="BH303" s="67">
        <v>3.8124795818359729</v>
      </c>
      <c r="BI303" s="67">
        <v>4.189391985891703</v>
      </c>
      <c r="BJ303" s="67">
        <v>3.9283113664084794</v>
      </c>
      <c r="BK303" s="67">
        <v>3.8117817868596831</v>
      </c>
      <c r="BL303" s="67">
        <v>3.6409982062498187</v>
      </c>
      <c r="BM303" s="67">
        <v>3.1341086710095993</v>
      </c>
      <c r="BN303" s="67">
        <v>-5.1205057339492157</v>
      </c>
      <c r="BO303" s="67">
        <v>-5.8893521450462316</v>
      </c>
      <c r="BP303" s="67">
        <v>-4.9766199064795984</v>
      </c>
      <c r="BQ303" s="67">
        <v>-0.20527000468442225</v>
      </c>
      <c r="BR303" s="67">
        <v>6.9862905678813405</v>
      </c>
      <c r="BS303" s="67">
        <v>8.4978215019813916</v>
      </c>
      <c r="BT303" s="67">
        <v>8.7330244447994829</v>
      </c>
      <c r="BU303" s="67">
        <v>10.320238146896415</v>
      </c>
      <c r="BV303" s="67">
        <v>11.151450054958659</v>
      </c>
      <c r="BW303" s="67">
        <v>11.00104330081912</v>
      </c>
      <c r="BX303" s="67">
        <v>9.2882608006776621</v>
      </c>
      <c r="BY303" s="67">
        <v>2.4547438780968491</v>
      </c>
      <c r="BZ303" s="67">
        <v>1.4889466444085286</v>
      </c>
      <c r="CA303" s="68">
        <v>0.36879220841726124</v>
      </c>
    </row>
    <row r="304" spans="1:79" s="182" customFormat="1">
      <c r="A304" s="37"/>
      <c r="B304" s="183" t="s">
        <v>115</v>
      </c>
      <c r="C304" s="38"/>
      <c r="D304" s="184" t="s">
        <v>126</v>
      </c>
      <c r="E304" s="70"/>
      <c r="F304" s="70"/>
      <c r="G304" s="70"/>
      <c r="H304" s="70"/>
      <c r="I304" s="193">
        <v>4.8386587518379827</v>
      </c>
      <c r="J304" s="193">
        <v>3.5457751703251716</v>
      </c>
      <c r="K304" s="193">
        <v>4.253393423115952</v>
      </c>
      <c r="L304" s="193">
        <v>5.4719453599650762</v>
      </c>
      <c r="M304" s="193">
        <v>1.6324008235071972</v>
      </c>
      <c r="N304" s="193">
        <v>2.3928910889015498</v>
      </c>
      <c r="O304" s="193">
        <v>3.8275990144415601</v>
      </c>
      <c r="P304" s="193">
        <v>4.5781408832498585</v>
      </c>
      <c r="Q304" s="193">
        <v>3.5319664256856953</v>
      </c>
      <c r="R304" s="193">
        <v>4.513386087620546</v>
      </c>
      <c r="S304" s="193">
        <v>2.5399624536412517</v>
      </c>
      <c r="T304" s="193">
        <v>1.35003780105842</v>
      </c>
      <c r="U304" s="193">
        <v>1.1677395624484177</v>
      </c>
      <c r="V304" s="193">
        <v>1.2440751017122267</v>
      </c>
      <c r="W304" s="193">
        <v>2.5351614705947156</v>
      </c>
      <c r="X304" s="193">
        <v>3.3177038931514744</v>
      </c>
      <c r="Y304" s="193">
        <v>5.8812376346792234</v>
      </c>
      <c r="Z304" s="193">
        <v>6.6019340725356699</v>
      </c>
      <c r="AA304" s="193">
        <v>6.7111502992490273</v>
      </c>
      <c r="AB304" s="193">
        <v>7.5569002269132852</v>
      </c>
      <c r="AC304" s="193">
        <v>9.461622302312108</v>
      </c>
      <c r="AD304" s="193">
        <v>10.722338191994822</v>
      </c>
      <c r="AE304" s="193">
        <v>11.17054091295455</v>
      </c>
      <c r="AF304" s="193">
        <v>11.338064186165454</v>
      </c>
      <c r="AG304" s="193">
        <v>9.4173415212786438</v>
      </c>
      <c r="AH304" s="193">
        <v>9.0490998286820457</v>
      </c>
      <c r="AI304" s="193">
        <v>8.1948824643383062</v>
      </c>
      <c r="AJ304" s="193">
        <v>7.7861674944733181</v>
      </c>
      <c r="AK304" s="193">
        <v>2.7147859668759367</v>
      </c>
      <c r="AL304" s="193">
        <v>2.9212096787425708</v>
      </c>
      <c r="AM304" s="193">
        <v>3.3896944815986245</v>
      </c>
      <c r="AN304" s="193">
        <v>4.4455690807873651</v>
      </c>
      <c r="AO304" s="193">
        <v>12.203371189279693</v>
      </c>
      <c r="AP304" s="193">
        <v>12.11822340659856</v>
      </c>
      <c r="AQ304" s="193">
        <v>11.913303779114855</v>
      </c>
      <c r="AR304" s="193">
        <v>10.991533204121183</v>
      </c>
      <c r="AS304" s="193">
        <v>8.6096426788372185</v>
      </c>
      <c r="AT304" s="193">
        <v>9.2216467946069685</v>
      </c>
      <c r="AU304" s="193">
        <v>9.9607245697932001</v>
      </c>
      <c r="AV304" s="193">
        <v>5.2272413951564829</v>
      </c>
      <c r="AW304" s="193">
        <v>-1.3206439901357783</v>
      </c>
      <c r="AX304" s="193">
        <v>1.6623015000646717</v>
      </c>
      <c r="AY304" s="193">
        <v>1.0377668918445835</v>
      </c>
      <c r="AZ304" s="193">
        <v>3.5286154114898522</v>
      </c>
      <c r="BA304" s="193">
        <v>4.0851292936005166</v>
      </c>
      <c r="BB304" s="193">
        <v>4.0438485718697876</v>
      </c>
      <c r="BC304" s="193">
        <v>4.0484334246862801</v>
      </c>
      <c r="BD304" s="193">
        <v>3.9503933520342258</v>
      </c>
      <c r="BE304" s="193">
        <v>4.3522216732267367</v>
      </c>
      <c r="BF304" s="193">
        <v>5.4393439154375471</v>
      </c>
      <c r="BG304" s="193">
        <v>5.7905743684955695</v>
      </c>
      <c r="BH304" s="193">
        <v>5.8251836221239159</v>
      </c>
      <c r="BI304" s="193">
        <v>3.9931468571037954</v>
      </c>
      <c r="BJ304" s="193">
        <v>4.6683313296944391</v>
      </c>
      <c r="BK304" s="193">
        <v>4.6099711554609826</v>
      </c>
      <c r="BL304" s="193">
        <v>4.2084475717545189</v>
      </c>
      <c r="BM304" s="193">
        <v>0.76288953933946857</v>
      </c>
      <c r="BN304" s="193">
        <v>0.31913166448822494</v>
      </c>
      <c r="BO304" s="193">
        <v>-0.51023372805104827</v>
      </c>
      <c r="BP304" s="193">
        <v>-0.31645569620253866</v>
      </c>
      <c r="BQ304" s="193">
        <v>2.8291712225490926</v>
      </c>
      <c r="BR304" s="193">
        <v>2.4273339816847255</v>
      </c>
      <c r="BS304" s="193">
        <v>3.6530610271394721</v>
      </c>
      <c r="BT304" s="193">
        <v>4.0199335548172712</v>
      </c>
      <c r="BU304" s="193">
        <v>3.4708579547557861</v>
      </c>
      <c r="BV304" s="193">
        <v>6.0413671065247598</v>
      </c>
      <c r="BW304" s="193">
        <v>3.029415624817176</v>
      </c>
      <c r="BX304" s="193">
        <v>0.81033081007859664</v>
      </c>
      <c r="BY304" s="193">
        <v>-0.66810298213545138</v>
      </c>
      <c r="BZ304" s="193">
        <v>1.6425094294138347</v>
      </c>
      <c r="CA304" s="194">
        <v>4.1303970010349644</v>
      </c>
    </row>
    <row r="305" spans="1:79" s="182" customFormat="1">
      <c r="A305" s="37"/>
      <c r="B305" s="183"/>
      <c r="C305" s="38" t="s">
        <v>178</v>
      </c>
      <c r="D305" s="186" t="s">
        <v>126</v>
      </c>
      <c r="E305" s="70"/>
      <c r="F305" s="70"/>
      <c r="G305" s="70"/>
      <c r="H305" s="70"/>
      <c r="I305" s="67">
        <v>4.8386587518379827</v>
      </c>
      <c r="J305" s="67">
        <v>3.5457751703251716</v>
      </c>
      <c r="K305" s="67">
        <v>4.253393423115952</v>
      </c>
      <c r="L305" s="67">
        <v>5.4719453599650762</v>
      </c>
      <c r="M305" s="67">
        <v>1.6324008235071972</v>
      </c>
      <c r="N305" s="67">
        <v>2.3928910889015498</v>
      </c>
      <c r="O305" s="67">
        <v>3.8275990144415601</v>
      </c>
      <c r="P305" s="67">
        <v>4.5781408832498585</v>
      </c>
      <c r="Q305" s="67">
        <v>3.5319664256856953</v>
      </c>
      <c r="R305" s="67">
        <v>4.513386087620546</v>
      </c>
      <c r="S305" s="67">
        <v>2.5399624536412517</v>
      </c>
      <c r="T305" s="67">
        <v>1.35003780105842</v>
      </c>
      <c r="U305" s="67">
        <v>1.1677395624484177</v>
      </c>
      <c r="V305" s="67">
        <v>1.2440751017122267</v>
      </c>
      <c r="W305" s="67">
        <v>2.5351614705947156</v>
      </c>
      <c r="X305" s="67">
        <v>3.3177038931514744</v>
      </c>
      <c r="Y305" s="67">
        <v>5.8812376346792234</v>
      </c>
      <c r="Z305" s="67">
        <v>6.6019340725356699</v>
      </c>
      <c r="AA305" s="67">
        <v>6.7111502992490273</v>
      </c>
      <c r="AB305" s="67">
        <v>7.5569002269132852</v>
      </c>
      <c r="AC305" s="67">
        <v>9.461622302312108</v>
      </c>
      <c r="AD305" s="67">
        <v>10.722338191994822</v>
      </c>
      <c r="AE305" s="67">
        <v>11.17054091295455</v>
      </c>
      <c r="AF305" s="67">
        <v>11.338064186165454</v>
      </c>
      <c r="AG305" s="67">
        <v>9.4173415212786438</v>
      </c>
      <c r="AH305" s="67">
        <v>9.0490998286820457</v>
      </c>
      <c r="AI305" s="67">
        <v>8.1948824643383062</v>
      </c>
      <c r="AJ305" s="67">
        <v>7.7861674944733181</v>
      </c>
      <c r="AK305" s="67">
        <v>2.7147859668759367</v>
      </c>
      <c r="AL305" s="67">
        <v>2.9212096787425708</v>
      </c>
      <c r="AM305" s="67">
        <v>3.3896944815986245</v>
      </c>
      <c r="AN305" s="67">
        <v>4.4455690807873651</v>
      </c>
      <c r="AO305" s="67">
        <v>12.203371189279693</v>
      </c>
      <c r="AP305" s="67">
        <v>12.11822340659856</v>
      </c>
      <c r="AQ305" s="67">
        <v>11.913303779114855</v>
      </c>
      <c r="AR305" s="67">
        <v>10.991533204121183</v>
      </c>
      <c r="AS305" s="67">
        <v>8.6096426788372185</v>
      </c>
      <c r="AT305" s="67">
        <v>9.2216467946069685</v>
      </c>
      <c r="AU305" s="67">
        <v>9.9607245697932001</v>
      </c>
      <c r="AV305" s="67">
        <v>5.2272413951564829</v>
      </c>
      <c r="AW305" s="67">
        <v>-1.3206439901357783</v>
      </c>
      <c r="AX305" s="67">
        <v>1.6623015000646717</v>
      </c>
      <c r="AY305" s="67">
        <v>1.0377668918445835</v>
      </c>
      <c r="AZ305" s="67">
        <v>3.5286154114898522</v>
      </c>
      <c r="BA305" s="67">
        <v>4.0851292936005166</v>
      </c>
      <c r="BB305" s="67">
        <v>4.0438485718697876</v>
      </c>
      <c r="BC305" s="67">
        <v>4.0484334246862801</v>
      </c>
      <c r="BD305" s="67">
        <v>3.9503933520342258</v>
      </c>
      <c r="BE305" s="67">
        <v>4.3522216732267367</v>
      </c>
      <c r="BF305" s="67">
        <v>5.4393439154375471</v>
      </c>
      <c r="BG305" s="67">
        <v>5.7905743684955695</v>
      </c>
      <c r="BH305" s="67">
        <v>5.8251836221239159</v>
      </c>
      <c r="BI305" s="67">
        <v>3.9931468571037954</v>
      </c>
      <c r="BJ305" s="67">
        <v>4.6683313296944391</v>
      </c>
      <c r="BK305" s="67">
        <v>4.6099711554609826</v>
      </c>
      <c r="BL305" s="67">
        <v>4.2084475717545189</v>
      </c>
      <c r="BM305" s="67">
        <v>0.76288953933946857</v>
      </c>
      <c r="BN305" s="67">
        <v>0.31913166448822494</v>
      </c>
      <c r="BO305" s="67">
        <v>-0.51023372805104827</v>
      </c>
      <c r="BP305" s="67">
        <v>-0.31645569620253866</v>
      </c>
      <c r="BQ305" s="67">
        <v>2.8291712225490926</v>
      </c>
      <c r="BR305" s="67">
        <v>2.4273339816847255</v>
      </c>
      <c r="BS305" s="67">
        <v>3.6530610271394721</v>
      </c>
      <c r="BT305" s="67">
        <v>4.0199335548172712</v>
      </c>
      <c r="BU305" s="67">
        <v>3.4708579547557861</v>
      </c>
      <c r="BV305" s="67">
        <v>6.0413671065247598</v>
      </c>
      <c r="BW305" s="67">
        <v>3.029415624817176</v>
      </c>
      <c r="BX305" s="67">
        <v>0.81033081007859664</v>
      </c>
      <c r="BY305" s="67">
        <v>-0.66810298213545138</v>
      </c>
      <c r="BZ305" s="67">
        <v>1.6425094294138347</v>
      </c>
      <c r="CA305" s="68">
        <v>4.1303970010349644</v>
      </c>
    </row>
    <row r="306" spans="1:79" s="182" customFormat="1">
      <c r="A306" s="37"/>
      <c r="B306" s="183" t="s">
        <v>116</v>
      </c>
      <c r="C306" s="38"/>
      <c r="D306" s="184" t="s">
        <v>127</v>
      </c>
      <c r="E306" s="70"/>
      <c r="F306" s="70"/>
      <c r="G306" s="70"/>
      <c r="H306" s="70"/>
      <c r="I306" s="193">
        <v>1.5245502870192951</v>
      </c>
      <c r="J306" s="193">
        <v>1.6521893049309995</v>
      </c>
      <c r="K306" s="193">
        <v>1.9351680553417765</v>
      </c>
      <c r="L306" s="193">
        <v>2.1686567719376484</v>
      </c>
      <c r="M306" s="193">
        <v>4.2647678014442221</v>
      </c>
      <c r="N306" s="193">
        <v>4.4628174531123932</v>
      </c>
      <c r="O306" s="193">
        <v>4.5544928150916348</v>
      </c>
      <c r="P306" s="193">
        <v>4.6785116143595644</v>
      </c>
      <c r="Q306" s="193">
        <v>4.7866115571994783</v>
      </c>
      <c r="R306" s="193">
        <v>4.5679109651383811</v>
      </c>
      <c r="S306" s="193">
        <v>3.7316221932943279</v>
      </c>
      <c r="T306" s="193">
        <v>3.1894542798511338</v>
      </c>
      <c r="U306" s="193">
        <v>2.6876904193050848</v>
      </c>
      <c r="V306" s="193">
        <v>2.4661409579190376</v>
      </c>
      <c r="W306" s="193">
        <v>2.374025806340029</v>
      </c>
      <c r="X306" s="193">
        <v>2.5616826210058008</v>
      </c>
      <c r="Y306" s="193">
        <v>2.8172185621835979</v>
      </c>
      <c r="Z306" s="193">
        <v>3.2800238214667274</v>
      </c>
      <c r="AA306" s="193">
        <v>2.1593078134089154</v>
      </c>
      <c r="AB306" s="193">
        <v>2.139476797686342</v>
      </c>
      <c r="AC306" s="193">
        <v>3.9632972786309608</v>
      </c>
      <c r="AD306" s="193">
        <v>1.8632527713600808</v>
      </c>
      <c r="AE306" s="193">
        <v>2.077575348142787</v>
      </c>
      <c r="AF306" s="193">
        <v>2.5258212941214282</v>
      </c>
      <c r="AG306" s="193">
        <v>2.5879953679295937</v>
      </c>
      <c r="AH306" s="193">
        <v>2.8147863516256706</v>
      </c>
      <c r="AI306" s="193">
        <v>3.7632104797863235</v>
      </c>
      <c r="AJ306" s="193">
        <v>3.8193572683906893</v>
      </c>
      <c r="AK306" s="193">
        <v>2.0107047037649153</v>
      </c>
      <c r="AL306" s="193">
        <v>3.4244078059245027</v>
      </c>
      <c r="AM306" s="193">
        <v>3.891332271268638</v>
      </c>
      <c r="AN306" s="193">
        <v>4.0476406396420685</v>
      </c>
      <c r="AO306" s="193">
        <v>2.3025560427260672</v>
      </c>
      <c r="AP306" s="193">
        <v>1.7113757914759304</v>
      </c>
      <c r="AQ306" s="193">
        <v>2.1238229895157446</v>
      </c>
      <c r="AR306" s="193">
        <v>2.0656595002905362</v>
      </c>
      <c r="AS306" s="193">
        <v>5.511943294364869</v>
      </c>
      <c r="AT306" s="193">
        <v>4.9760199408046617</v>
      </c>
      <c r="AU306" s="193">
        <v>6.5303877763025326</v>
      </c>
      <c r="AV306" s="193">
        <v>4.921579232017308</v>
      </c>
      <c r="AW306" s="193">
        <v>1.9726384814975404</v>
      </c>
      <c r="AX306" s="193">
        <v>3.9419473308673076</v>
      </c>
      <c r="AY306" s="193">
        <v>2.9823271127508804</v>
      </c>
      <c r="AZ306" s="193">
        <v>4.3624525230602416</v>
      </c>
      <c r="BA306" s="193">
        <v>0.61162607439051442</v>
      </c>
      <c r="BB306" s="193">
        <v>1.6232249673823418</v>
      </c>
      <c r="BC306" s="193">
        <v>1.4476960813370283</v>
      </c>
      <c r="BD306" s="193">
        <v>1.5025475720078703</v>
      </c>
      <c r="BE306" s="193">
        <v>4.5372822324077049</v>
      </c>
      <c r="BF306" s="193">
        <v>3.9170145060900126</v>
      </c>
      <c r="BG306" s="193">
        <v>3.3212766086652579</v>
      </c>
      <c r="BH306" s="193">
        <v>3.106592224555655</v>
      </c>
      <c r="BI306" s="193">
        <v>3.4479558883174093</v>
      </c>
      <c r="BJ306" s="193">
        <v>3.9398420852606364</v>
      </c>
      <c r="BK306" s="193">
        <v>4.2064457168541622</v>
      </c>
      <c r="BL306" s="193">
        <v>4.8982836136019188</v>
      </c>
      <c r="BM306" s="193">
        <v>5.3715065993958007</v>
      </c>
      <c r="BN306" s="193">
        <v>5.1405039381055246</v>
      </c>
      <c r="BO306" s="193">
        <v>4.1727790733878294</v>
      </c>
      <c r="BP306" s="193">
        <v>4.4493381639080241</v>
      </c>
      <c r="BQ306" s="193">
        <v>5.3352124479644374</v>
      </c>
      <c r="BR306" s="193">
        <v>5.1062039861418071</v>
      </c>
      <c r="BS306" s="193">
        <v>5.4432808124661847</v>
      </c>
      <c r="BT306" s="193">
        <v>5.792337338471981</v>
      </c>
      <c r="BU306" s="193">
        <v>0.5213085212035935</v>
      </c>
      <c r="BV306" s="193">
        <v>3.9793336568615842</v>
      </c>
      <c r="BW306" s="193">
        <v>3.4255492937209908</v>
      </c>
      <c r="BX306" s="193">
        <v>1.3011681259272905</v>
      </c>
      <c r="BY306" s="193">
        <v>1.0198950316156754</v>
      </c>
      <c r="BZ306" s="193">
        <v>2.5341537178308045</v>
      </c>
      <c r="CA306" s="194">
        <v>1.3996088278316847</v>
      </c>
    </row>
    <row r="307" spans="1:79" s="182" customFormat="1">
      <c r="A307" s="37"/>
      <c r="B307" s="183"/>
      <c r="C307" s="38" t="s">
        <v>104</v>
      </c>
      <c r="D307" s="186" t="s">
        <v>105</v>
      </c>
      <c r="E307" s="70"/>
      <c r="F307" s="70"/>
      <c r="G307" s="70"/>
      <c r="H307" s="70"/>
      <c r="I307" s="67">
        <v>2.3318582300587281</v>
      </c>
      <c r="J307" s="67">
        <v>2.4646305885703867</v>
      </c>
      <c r="K307" s="67">
        <v>2.689861804264666</v>
      </c>
      <c r="L307" s="67">
        <v>2.8259017324623272</v>
      </c>
      <c r="M307" s="67">
        <v>4.3867494871669805</v>
      </c>
      <c r="N307" s="67">
        <v>4.2914160405330222</v>
      </c>
      <c r="O307" s="67">
        <v>4.0681190324221888</v>
      </c>
      <c r="P307" s="67">
        <v>3.8530589697555655</v>
      </c>
      <c r="Q307" s="67">
        <v>2.5118764907854967</v>
      </c>
      <c r="R307" s="67">
        <v>2.2219111136097354</v>
      </c>
      <c r="S307" s="67">
        <v>1.4174741910837128</v>
      </c>
      <c r="T307" s="67">
        <v>1.043882978723417</v>
      </c>
      <c r="U307" s="67">
        <v>1.7275850913277964</v>
      </c>
      <c r="V307" s="67">
        <v>1.7245414773386045</v>
      </c>
      <c r="W307" s="67">
        <v>1.7078445728503766</v>
      </c>
      <c r="X307" s="67">
        <v>1.7635059551227101</v>
      </c>
      <c r="Y307" s="67">
        <v>1.463161155425837</v>
      </c>
      <c r="Z307" s="67">
        <v>1.6768670735941384</v>
      </c>
      <c r="AA307" s="67">
        <v>0.57572130161464941</v>
      </c>
      <c r="AB307" s="67">
        <v>0.69835111542191441</v>
      </c>
      <c r="AC307" s="67">
        <v>4.5940463874624839</v>
      </c>
      <c r="AD307" s="67">
        <v>2.5413700137528252</v>
      </c>
      <c r="AE307" s="67">
        <v>2.7586111446663182</v>
      </c>
      <c r="AF307" s="67">
        <v>3.1015218647659282</v>
      </c>
      <c r="AG307" s="67">
        <v>2.3192070025804838</v>
      </c>
      <c r="AH307" s="67">
        <v>2.3041568640871191</v>
      </c>
      <c r="AI307" s="67">
        <v>3.137199218177031</v>
      </c>
      <c r="AJ307" s="67">
        <v>3.1888390632785217</v>
      </c>
      <c r="AK307" s="67">
        <v>1.5670714100134404</v>
      </c>
      <c r="AL307" s="67">
        <v>3.2606107178078503</v>
      </c>
      <c r="AM307" s="67">
        <v>3.9305052717451048</v>
      </c>
      <c r="AN307" s="67">
        <v>4.3396909705456324</v>
      </c>
      <c r="AO307" s="67">
        <v>4.0029707339171523</v>
      </c>
      <c r="AP307" s="67">
        <v>3.3531602701569909</v>
      </c>
      <c r="AQ307" s="67">
        <v>3.7867676545674414</v>
      </c>
      <c r="AR307" s="67">
        <v>3.69063458089893</v>
      </c>
      <c r="AS307" s="67">
        <v>3.3419323395042682</v>
      </c>
      <c r="AT307" s="67">
        <v>3.0693101241242857</v>
      </c>
      <c r="AU307" s="67">
        <v>3.9385556240711281</v>
      </c>
      <c r="AV307" s="67">
        <v>3.6262203626220071</v>
      </c>
      <c r="AW307" s="67">
        <v>3.2909899045909157</v>
      </c>
      <c r="AX307" s="67">
        <v>3.1958238065084004</v>
      </c>
      <c r="AY307" s="67">
        <v>2.559420217480195</v>
      </c>
      <c r="AZ307" s="67">
        <v>2.9340511440107946</v>
      </c>
      <c r="BA307" s="67">
        <v>-0.57062854064302826</v>
      </c>
      <c r="BB307" s="67">
        <v>1.5832130198248251</v>
      </c>
      <c r="BC307" s="67">
        <v>1.3459696877349216</v>
      </c>
      <c r="BD307" s="67">
        <v>1.574267782426773</v>
      </c>
      <c r="BE307" s="67">
        <v>4.2499382898207614</v>
      </c>
      <c r="BF307" s="67">
        <v>2.5654051732491752</v>
      </c>
      <c r="BG307" s="67">
        <v>1.862437629342125</v>
      </c>
      <c r="BH307" s="67">
        <v>1.6065084187220009</v>
      </c>
      <c r="BI307" s="67">
        <v>1.96568786479952</v>
      </c>
      <c r="BJ307" s="67">
        <v>1.8471055368892024</v>
      </c>
      <c r="BK307" s="67">
        <v>1.9368987828387105</v>
      </c>
      <c r="BL307" s="67">
        <v>2.1486849440024258</v>
      </c>
      <c r="BM307" s="67">
        <v>-0.28793668399924854</v>
      </c>
      <c r="BN307" s="67">
        <v>-2.730687739064237</v>
      </c>
      <c r="BO307" s="67">
        <v>-4.5219383271293623</v>
      </c>
      <c r="BP307" s="67">
        <v>-3.6562980602272148</v>
      </c>
      <c r="BQ307" s="67">
        <v>-0.34426155102012501</v>
      </c>
      <c r="BR307" s="67">
        <v>1.7506317387594663</v>
      </c>
      <c r="BS307" s="67">
        <v>3.760467096123449</v>
      </c>
      <c r="BT307" s="67">
        <v>3.8568486096807391</v>
      </c>
      <c r="BU307" s="67">
        <v>3.6489343484321353</v>
      </c>
      <c r="BV307" s="67">
        <v>4.4789630237001035</v>
      </c>
      <c r="BW307" s="67">
        <v>4.611295437646362</v>
      </c>
      <c r="BX307" s="67">
        <v>4.2268882272378647</v>
      </c>
      <c r="BY307" s="67">
        <v>0.80947365904758328</v>
      </c>
      <c r="BZ307" s="67">
        <v>0.68707500221154305</v>
      </c>
      <c r="CA307" s="68">
        <v>0.57874496885436599</v>
      </c>
    </row>
    <row r="308" spans="1:79" s="182" customFormat="1">
      <c r="A308" s="37"/>
      <c r="B308" s="183"/>
      <c r="C308" s="38" t="s">
        <v>106</v>
      </c>
      <c r="D308" s="186" t="s">
        <v>107</v>
      </c>
      <c r="E308" s="70"/>
      <c r="F308" s="70"/>
      <c r="G308" s="70"/>
      <c r="H308" s="70"/>
      <c r="I308" s="67">
        <v>0.699519848694095</v>
      </c>
      <c r="J308" s="67">
        <v>0.77742885497704606</v>
      </c>
      <c r="K308" s="67">
        <v>1.1318476149334344</v>
      </c>
      <c r="L308" s="67">
        <v>1.5054602184087429</v>
      </c>
      <c r="M308" s="67">
        <v>4.1185599086760618</v>
      </c>
      <c r="N308" s="67">
        <v>4.5895151515739911</v>
      </c>
      <c r="O308" s="67">
        <v>5.0366199322039051</v>
      </c>
      <c r="P308" s="67">
        <v>5.5329286098516803</v>
      </c>
      <c r="Q308" s="67">
        <v>7.2177660575606382</v>
      </c>
      <c r="R308" s="67">
        <v>7.0962749897490909</v>
      </c>
      <c r="S308" s="67">
        <v>6.218400330867297</v>
      </c>
      <c r="T308" s="67">
        <v>5.4758610645889547</v>
      </c>
      <c r="U308" s="67">
        <v>3.7370457105269708</v>
      </c>
      <c r="V308" s="67">
        <v>3.4416318370197558</v>
      </c>
      <c r="W308" s="67">
        <v>3.2087131536286222</v>
      </c>
      <c r="X308" s="67">
        <v>3.3413876423886677</v>
      </c>
      <c r="Y308" s="67">
        <v>4.1466499752373238</v>
      </c>
      <c r="Z308" s="67">
        <v>4.8245169006621467</v>
      </c>
      <c r="AA308" s="67">
        <v>3.6993534562172528</v>
      </c>
      <c r="AB308" s="67">
        <v>3.5874139889103986</v>
      </c>
      <c r="AC308" s="67">
        <v>3.2826276370108616</v>
      </c>
      <c r="AD308" s="67">
        <v>1.0552257065244532</v>
      </c>
      <c r="AE308" s="67">
        <v>1.2977276208846291</v>
      </c>
      <c r="AF308" s="67">
        <v>1.954082290726177</v>
      </c>
      <c r="AG308" s="67">
        <v>2.855255513656104</v>
      </c>
      <c r="AH308" s="67">
        <v>3.3393425022919132</v>
      </c>
      <c r="AI308" s="67">
        <v>4.410667792520286</v>
      </c>
      <c r="AJ308" s="67">
        <v>4.4594851034221108</v>
      </c>
      <c r="AK308" s="67">
        <v>2.4943429477923331</v>
      </c>
      <c r="AL308" s="67">
        <v>3.6533862108932169</v>
      </c>
      <c r="AM308" s="67">
        <v>3.890738788783338</v>
      </c>
      <c r="AN308" s="67">
        <v>3.7604456824512624</v>
      </c>
      <c r="AO308" s="67">
        <v>0.51794507842120652</v>
      </c>
      <c r="AP308" s="67">
        <v>-0.13171765559880555</v>
      </c>
      <c r="AQ308" s="67">
        <v>0.2976203598924485</v>
      </c>
      <c r="AR308" s="67">
        <v>0.42019258826960026</v>
      </c>
      <c r="AS308" s="67">
        <v>7.8374058619951654</v>
      </c>
      <c r="AT308" s="67">
        <v>7.1376148798157715</v>
      </c>
      <c r="AU308" s="67">
        <v>9.4067667115302527</v>
      </c>
      <c r="AV308" s="67">
        <v>6.2648921950369214</v>
      </c>
      <c r="AW308" s="67">
        <v>0.61944429308435645</v>
      </c>
      <c r="AX308" s="67">
        <v>4.7466520006015429</v>
      </c>
      <c r="AY308" s="67">
        <v>3.4258704565843061</v>
      </c>
      <c r="AZ308" s="67">
        <v>5.813508340169534</v>
      </c>
      <c r="BA308" s="67">
        <v>1.8607952995650408</v>
      </c>
      <c r="BB308" s="67">
        <v>1.6727036483413116</v>
      </c>
      <c r="BC308" s="67">
        <v>1.5581239843442916</v>
      </c>
      <c r="BD308" s="67">
        <v>1.4316725242919262</v>
      </c>
      <c r="BE308" s="67">
        <v>4.771434712138074</v>
      </c>
      <c r="BF308" s="67">
        <v>5.2678776580412148</v>
      </c>
      <c r="BG308" s="67">
        <v>4.7966981524906629</v>
      </c>
      <c r="BH308" s="67">
        <v>4.6369426751592187</v>
      </c>
      <c r="BI308" s="67">
        <v>4.9984526761970898</v>
      </c>
      <c r="BJ308" s="67">
        <v>6.1616194724136903</v>
      </c>
      <c r="BK308" s="67">
        <v>6.5716361833940908</v>
      </c>
      <c r="BL308" s="67">
        <v>7.6552227903579535</v>
      </c>
      <c r="BM308" s="67">
        <v>11.205636947655279</v>
      </c>
      <c r="BN308" s="67">
        <v>13.219296715897968</v>
      </c>
      <c r="BO308" s="67">
        <v>12.815731309546806</v>
      </c>
      <c r="BP308" s="67">
        <v>12.0142941149862</v>
      </c>
      <c r="BQ308" s="67">
        <v>10.553792177494032</v>
      </c>
      <c r="BR308" s="67">
        <v>8.0756519275277441</v>
      </c>
      <c r="BS308" s="67">
        <v>6.8685283218109987</v>
      </c>
      <c r="BT308" s="67">
        <v>7.2931389573153638</v>
      </c>
      <c r="BU308" s="67">
        <v>-2.091851109815579</v>
      </c>
      <c r="BV308" s="67">
        <v>3.5053208286990269</v>
      </c>
      <c r="BW308" s="67">
        <v>2.419384190624811</v>
      </c>
      <c r="BX308" s="67">
        <v>-0.95334764038639719</v>
      </c>
      <c r="BY308" s="67">
        <v>1.2371751167215876</v>
      </c>
      <c r="BZ308" s="67">
        <v>4.042997011912135</v>
      </c>
      <c r="CA308" s="68">
        <v>2.0742855142543704</v>
      </c>
    </row>
    <row r="309" spans="1:79" s="182" customFormat="1">
      <c r="A309" s="37"/>
      <c r="B309" s="183" t="s">
        <v>117</v>
      </c>
      <c r="C309" s="38"/>
      <c r="D309" s="184" t="s">
        <v>128</v>
      </c>
      <c r="E309" s="70"/>
      <c r="F309" s="70"/>
      <c r="G309" s="70"/>
      <c r="H309" s="70"/>
      <c r="I309" s="193">
        <v>4.560546831889468</v>
      </c>
      <c r="J309" s="193">
        <v>5.7118214117794537</v>
      </c>
      <c r="K309" s="193">
        <v>6.3135036087490022</v>
      </c>
      <c r="L309" s="193">
        <v>6.5701895925776483</v>
      </c>
      <c r="M309" s="193">
        <v>5.3125242214306638</v>
      </c>
      <c r="N309" s="193">
        <v>4.167607296938499</v>
      </c>
      <c r="O309" s="193">
        <v>3.2997186267717211</v>
      </c>
      <c r="P309" s="193">
        <v>2.5975869410929704</v>
      </c>
      <c r="Q309" s="193">
        <v>3.1388496199814284</v>
      </c>
      <c r="R309" s="193">
        <v>2.5161693820074049</v>
      </c>
      <c r="S309" s="193">
        <v>2.4141961082473102</v>
      </c>
      <c r="T309" s="193">
        <v>1.9738055709278939</v>
      </c>
      <c r="U309" s="193">
        <v>0.60383989457636744</v>
      </c>
      <c r="V309" s="193">
        <v>2.7827835546597441</v>
      </c>
      <c r="W309" s="193">
        <v>3.3303394468132694</v>
      </c>
      <c r="X309" s="193">
        <v>3.2787626628074946</v>
      </c>
      <c r="Y309" s="193">
        <v>6.4165214343739194</v>
      </c>
      <c r="Z309" s="193">
        <v>3.9706834417438301</v>
      </c>
      <c r="AA309" s="193">
        <v>3.647580465553574</v>
      </c>
      <c r="AB309" s="193">
        <v>3.2228401278626961</v>
      </c>
      <c r="AC309" s="193">
        <v>2.0449174999809969</v>
      </c>
      <c r="AD309" s="193">
        <v>1.7419171487492093</v>
      </c>
      <c r="AE309" s="193">
        <v>1.0857854262440867</v>
      </c>
      <c r="AF309" s="193">
        <v>0.95023968099094702</v>
      </c>
      <c r="AG309" s="193">
        <v>1.2111445104592775</v>
      </c>
      <c r="AH309" s="193">
        <v>2.1771145100373275</v>
      </c>
      <c r="AI309" s="193">
        <v>3.2261184292256502</v>
      </c>
      <c r="AJ309" s="193">
        <v>4.2862545699037895</v>
      </c>
      <c r="AK309" s="193">
        <v>8.093607681323391</v>
      </c>
      <c r="AL309" s="193">
        <v>9.964390768499868</v>
      </c>
      <c r="AM309" s="193">
        <v>9.7684567324921119</v>
      </c>
      <c r="AN309" s="193">
        <v>9.0180118467179824</v>
      </c>
      <c r="AO309" s="193">
        <v>3.4425127985587807</v>
      </c>
      <c r="AP309" s="193">
        <v>0.92734827055542723</v>
      </c>
      <c r="AQ309" s="193">
        <v>1.1987109355342085</v>
      </c>
      <c r="AR309" s="193">
        <v>2.5984106449824509</v>
      </c>
      <c r="AS309" s="193">
        <v>2.4710525344985541</v>
      </c>
      <c r="AT309" s="193">
        <v>5.05317031953048</v>
      </c>
      <c r="AU309" s="193">
        <v>6.0983790171259358</v>
      </c>
      <c r="AV309" s="193">
        <v>5.9874630737084829</v>
      </c>
      <c r="AW309" s="193">
        <v>6.8282996266482172</v>
      </c>
      <c r="AX309" s="193">
        <v>4.7749740636969165</v>
      </c>
      <c r="AY309" s="193">
        <v>3.6832448021176845</v>
      </c>
      <c r="AZ309" s="193">
        <v>3.0489462950374246</v>
      </c>
      <c r="BA309" s="193">
        <v>4.9432028256513263</v>
      </c>
      <c r="BB309" s="193">
        <v>4.6259853448866295</v>
      </c>
      <c r="BC309" s="193">
        <v>4.5843392324984364</v>
      </c>
      <c r="BD309" s="193">
        <v>5.1918065771679096</v>
      </c>
      <c r="BE309" s="193">
        <v>2.8206636402351251</v>
      </c>
      <c r="BF309" s="193">
        <v>4.3794581581737475</v>
      </c>
      <c r="BG309" s="193">
        <v>4.8072124138968064</v>
      </c>
      <c r="BH309" s="193">
        <v>5.0547176319337694</v>
      </c>
      <c r="BI309" s="193">
        <v>7.1105915956918579</v>
      </c>
      <c r="BJ309" s="193">
        <v>7.2357199871103433</v>
      </c>
      <c r="BK309" s="193">
        <v>7.3846790815406536</v>
      </c>
      <c r="BL309" s="193">
        <v>6.7008924573918733</v>
      </c>
      <c r="BM309" s="193">
        <v>0.74409113916402703</v>
      </c>
      <c r="BN309" s="193">
        <v>-7.7056708212718092</v>
      </c>
      <c r="BO309" s="193">
        <v>-6.6961338224731435</v>
      </c>
      <c r="BP309" s="193">
        <v>-3.7960165603670077</v>
      </c>
      <c r="BQ309" s="193">
        <v>11.05797781639049</v>
      </c>
      <c r="BR309" s="193">
        <v>22.693710862990855</v>
      </c>
      <c r="BS309" s="193">
        <v>22.221120597526749</v>
      </c>
      <c r="BT309" s="193">
        <v>19.289930505073997</v>
      </c>
      <c r="BU309" s="193">
        <v>9.6720717394930915</v>
      </c>
      <c r="BV309" s="193">
        <v>7.4143255094365088</v>
      </c>
      <c r="BW309" s="193">
        <v>5.7369545106533906</v>
      </c>
      <c r="BX309" s="193">
        <v>4.6306370412315943</v>
      </c>
      <c r="BY309" s="193">
        <v>5.9960128920724713</v>
      </c>
      <c r="BZ309" s="193">
        <v>6.2102642123014675</v>
      </c>
      <c r="CA309" s="194">
        <v>6.5513100196240543</v>
      </c>
    </row>
    <row r="310" spans="1:79" s="182" customFormat="1">
      <c r="A310" s="37"/>
      <c r="B310" s="183"/>
      <c r="C310" s="38" t="s">
        <v>179</v>
      </c>
      <c r="D310" s="186" t="s">
        <v>128</v>
      </c>
      <c r="E310" s="70"/>
      <c r="F310" s="70"/>
      <c r="G310" s="70"/>
      <c r="H310" s="70"/>
      <c r="I310" s="67">
        <v>4.560546831889468</v>
      </c>
      <c r="J310" s="67">
        <v>5.7118214117794537</v>
      </c>
      <c r="K310" s="67">
        <v>6.3135036087490022</v>
      </c>
      <c r="L310" s="67">
        <v>6.5701895925776483</v>
      </c>
      <c r="M310" s="67">
        <v>5.3125242214306638</v>
      </c>
      <c r="N310" s="67">
        <v>4.167607296938499</v>
      </c>
      <c r="O310" s="67">
        <v>3.2997186267717211</v>
      </c>
      <c r="P310" s="67">
        <v>2.5975869410929704</v>
      </c>
      <c r="Q310" s="67">
        <v>3.1388496199814284</v>
      </c>
      <c r="R310" s="67">
        <v>2.5161693820074049</v>
      </c>
      <c r="S310" s="67">
        <v>2.4141961082473102</v>
      </c>
      <c r="T310" s="67">
        <v>1.9738055709278939</v>
      </c>
      <c r="U310" s="67">
        <v>0.60383989457636744</v>
      </c>
      <c r="V310" s="67">
        <v>2.7827835546597441</v>
      </c>
      <c r="W310" s="67">
        <v>3.3303394468132694</v>
      </c>
      <c r="X310" s="67">
        <v>3.2787626628074946</v>
      </c>
      <c r="Y310" s="67">
        <v>6.4165214343739194</v>
      </c>
      <c r="Z310" s="67">
        <v>3.9706834417438301</v>
      </c>
      <c r="AA310" s="67">
        <v>3.647580465553574</v>
      </c>
      <c r="AB310" s="67">
        <v>3.2228401278626961</v>
      </c>
      <c r="AC310" s="67">
        <v>2.0449174999809969</v>
      </c>
      <c r="AD310" s="67">
        <v>1.7419171487492093</v>
      </c>
      <c r="AE310" s="67">
        <v>1.0857854262440867</v>
      </c>
      <c r="AF310" s="67">
        <v>0.95023968099094702</v>
      </c>
      <c r="AG310" s="67">
        <v>1.2111445104592775</v>
      </c>
      <c r="AH310" s="67">
        <v>2.1771145100373275</v>
      </c>
      <c r="AI310" s="67">
        <v>3.2261184292256502</v>
      </c>
      <c r="AJ310" s="67">
        <v>4.2862545699037895</v>
      </c>
      <c r="AK310" s="67">
        <v>8.093607681323391</v>
      </c>
      <c r="AL310" s="67">
        <v>9.964390768499868</v>
      </c>
      <c r="AM310" s="67">
        <v>9.7684567324921119</v>
      </c>
      <c r="AN310" s="67">
        <v>9.0180118467179824</v>
      </c>
      <c r="AO310" s="67">
        <v>3.4425127985587807</v>
      </c>
      <c r="AP310" s="67">
        <v>0.92734827055542723</v>
      </c>
      <c r="AQ310" s="67">
        <v>1.1987109355342085</v>
      </c>
      <c r="AR310" s="67">
        <v>2.5984106449824509</v>
      </c>
      <c r="AS310" s="67">
        <v>2.4710525344985541</v>
      </c>
      <c r="AT310" s="67">
        <v>5.05317031953048</v>
      </c>
      <c r="AU310" s="67">
        <v>6.0983790171259358</v>
      </c>
      <c r="AV310" s="67">
        <v>5.9874630737084829</v>
      </c>
      <c r="AW310" s="67">
        <v>6.8282996266482172</v>
      </c>
      <c r="AX310" s="67">
        <v>4.7749740636969165</v>
      </c>
      <c r="AY310" s="67">
        <v>3.6832448021176845</v>
      </c>
      <c r="AZ310" s="67">
        <v>3.0489462950374246</v>
      </c>
      <c r="BA310" s="67">
        <v>4.9432028256513263</v>
      </c>
      <c r="BB310" s="67">
        <v>4.6259853448866295</v>
      </c>
      <c r="BC310" s="67">
        <v>4.5843392324984364</v>
      </c>
      <c r="BD310" s="67">
        <v>5.1918065771679096</v>
      </c>
      <c r="BE310" s="67">
        <v>2.8206636402351251</v>
      </c>
      <c r="BF310" s="67">
        <v>4.3794581581737475</v>
      </c>
      <c r="BG310" s="67">
        <v>4.8072124138968064</v>
      </c>
      <c r="BH310" s="67">
        <v>5.0547176319337694</v>
      </c>
      <c r="BI310" s="67">
        <v>7.1105915956918579</v>
      </c>
      <c r="BJ310" s="67">
        <v>7.2357199871103433</v>
      </c>
      <c r="BK310" s="67">
        <v>7.3846790815406536</v>
      </c>
      <c r="BL310" s="67">
        <v>6.7008924573918733</v>
      </c>
      <c r="BM310" s="67">
        <v>0.74409113916402703</v>
      </c>
      <c r="BN310" s="67">
        <v>-7.7056708212718092</v>
      </c>
      <c r="BO310" s="67">
        <v>-6.6961338224731435</v>
      </c>
      <c r="BP310" s="67">
        <v>-3.7960165603670077</v>
      </c>
      <c r="BQ310" s="67">
        <v>11.05797781639049</v>
      </c>
      <c r="BR310" s="67">
        <v>22.693710862990855</v>
      </c>
      <c r="BS310" s="67">
        <v>22.221120597526749</v>
      </c>
      <c r="BT310" s="67">
        <v>19.289930505073997</v>
      </c>
      <c r="BU310" s="67">
        <v>9.6720717394930915</v>
      </c>
      <c r="BV310" s="67">
        <v>7.4143255094365088</v>
      </c>
      <c r="BW310" s="67">
        <v>5.7369545106533906</v>
      </c>
      <c r="BX310" s="67">
        <v>4.6306370412315943</v>
      </c>
      <c r="BY310" s="67">
        <v>5.9960128920724713</v>
      </c>
      <c r="BZ310" s="67">
        <v>6.2102642123014675</v>
      </c>
      <c r="CA310" s="68">
        <v>6.5513100196240543</v>
      </c>
    </row>
    <row r="311" spans="1:79" s="182" customFormat="1" ht="24">
      <c r="A311" s="37"/>
      <c r="B311" s="183" t="s">
        <v>118</v>
      </c>
      <c r="C311" s="38"/>
      <c r="D311" s="184" t="s">
        <v>129</v>
      </c>
      <c r="E311" s="70"/>
      <c r="F311" s="70"/>
      <c r="G311" s="70"/>
      <c r="H311" s="70"/>
      <c r="I311" s="193">
        <v>6.8770610038341431</v>
      </c>
      <c r="J311" s="193">
        <v>7.8145748924713274</v>
      </c>
      <c r="K311" s="193">
        <v>7.4506470397849256</v>
      </c>
      <c r="L311" s="193">
        <v>6.3914027149321271</v>
      </c>
      <c r="M311" s="193">
        <v>6.2936013473771055</v>
      </c>
      <c r="N311" s="193">
        <v>5.4964395478644263</v>
      </c>
      <c r="O311" s="193">
        <v>5.2956430364403388</v>
      </c>
      <c r="P311" s="193">
        <v>6.4433811802232697</v>
      </c>
      <c r="Q311" s="193">
        <v>4.8391732278649613</v>
      </c>
      <c r="R311" s="193">
        <v>4.7402837060515139</v>
      </c>
      <c r="S311" s="193">
        <v>5.1419279243689431</v>
      </c>
      <c r="T311" s="193">
        <v>4.4650884027569901</v>
      </c>
      <c r="U311" s="193">
        <v>1.3063322544897744</v>
      </c>
      <c r="V311" s="193">
        <v>1.9447248578184286</v>
      </c>
      <c r="W311" s="193">
        <v>1.8884102629982351</v>
      </c>
      <c r="X311" s="193">
        <v>2.4192006119716893</v>
      </c>
      <c r="Y311" s="193">
        <v>4.00743097984531</v>
      </c>
      <c r="Z311" s="193">
        <v>2.8174198572931743</v>
      </c>
      <c r="AA311" s="193">
        <v>2.9640638047119694</v>
      </c>
      <c r="AB311" s="193">
        <v>2.6421435907011386</v>
      </c>
      <c r="AC311" s="193">
        <v>3.9641059560983507</v>
      </c>
      <c r="AD311" s="193">
        <v>6.0337806954022142</v>
      </c>
      <c r="AE311" s="193">
        <v>7.4058123399190094</v>
      </c>
      <c r="AF311" s="193">
        <v>7.0856830998726821</v>
      </c>
      <c r="AG311" s="193">
        <v>3.6342328319541224</v>
      </c>
      <c r="AH311" s="193">
        <v>2.3305085612075089</v>
      </c>
      <c r="AI311" s="193">
        <v>3.3957267628157695</v>
      </c>
      <c r="AJ311" s="193">
        <v>3.1088082901554515</v>
      </c>
      <c r="AK311" s="193">
        <v>5.7501656088240054</v>
      </c>
      <c r="AL311" s="193">
        <v>6.6126668457607565</v>
      </c>
      <c r="AM311" s="193">
        <v>6.1032494445993848</v>
      </c>
      <c r="AN311" s="193">
        <v>7.5129747096136441</v>
      </c>
      <c r="AO311" s="193">
        <v>6.9096966232035726</v>
      </c>
      <c r="AP311" s="193">
        <v>3.4818666595797083</v>
      </c>
      <c r="AQ311" s="193">
        <v>2.9596530618021859</v>
      </c>
      <c r="AR311" s="193">
        <v>2.4289326488391652</v>
      </c>
      <c r="AS311" s="193">
        <v>1.5851081562531704</v>
      </c>
      <c r="AT311" s="193">
        <v>3.4726690677251213</v>
      </c>
      <c r="AU311" s="193">
        <v>3.9644318934879124</v>
      </c>
      <c r="AV311" s="193">
        <v>4.6603830041891001</v>
      </c>
      <c r="AW311" s="193">
        <v>6.638959523211625</v>
      </c>
      <c r="AX311" s="193">
        <v>7.2117669673271223</v>
      </c>
      <c r="AY311" s="193">
        <v>6.7404725692459238</v>
      </c>
      <c r="AZ311" s="193">
        <v>6.0896290472446566</v>
      </c>
      <c r="BA311" s="193">
        <v>2.8990170384418263</v>
      </c>
      <c r="BB311" s="193">
        <v>2.3004829405251002</v>
      </c>
      <c r="BC311" s="193">
        <v>2.0083775473758152</v>
      </c>
      <c r="BD311" s="193">
        <v>2.0683150306541904</v>
      </c>
      <c r="BE311" s="193">
        <v>-3.661980793695065</v>
      </c>
      <c r="BF311" s="193">
        <v>-0.7886511711929387</v>
      </c>
      <c r="BG311" s="193">
        <v>0.14209620344267648</v>
      </c>
      <c r="BH311" s="193">
        <v>2.1518151815181454</v>
      </c>
      <c r="BI311" s="193">
        <v>16.041114296582677</v>
      </c>
      <c r="BJ311" s="193">
        <v>17.681299201315866</v>
      </c>
      <c r="BK311" s="193">
        <v>17.474630202197389</v>
      </c>
      <c r="BL311" s="193">
        <v>16.677436029981891</v>
      </c>
      <c r="BM311" s="193">
        <v>8.5820403402652374</v>
      </c>
      <c r="BN311" s="193">
        <v>-11.227770554924589</v>
      </c>
      <c r="BO311" s="193">
        <v>-8.4436869018081353</v>
      </c>
      <c r="BP311" s="193">
        <v>-7.193886027579282</v>
      </c>
      <c r="BQ311" s="193">
        <v>14.413194398457293</v>
      </c>
      <c r="BR311" s="193">
        <v>41.460691533012238</v>
      </c>
      <c r="BS311" s="193">
        <v>39.303684210145775</v>
      </c>
      <c r="BT311" s="193">
        <v>39.807852965747657</v>
      </c>
      <c r="BU311" s="193">
        <v>43.471281197182748</v>
      </c>
      <c r="BV311" s="193">
        <v>38.215323986441376</v>
      </c>
      <c r="BW311" s="193">
        <v>39.7871424746115</v>
      </c>
      <c r="BX311" s="193">
        <v>41.043703056285295</v>
      </c>
      <c r="BY311" s="193">
        <v>20.660501800626463</v>
      </c>
      <c r="BZ311" s="193">
        <v>18.156682431505615</v>
      </c>
      <c r="CA311" s="194">
        <v>13.383717807818684</v>
      </c>
    </row>
    <row r="312" spans="1:79" s="182" customFormat="1">
      <c r="A312" s="37"/>
      <c r="B312" s="183"/>
      <c r="C312" s="38" t="s">
        <v>180</v>
      </c>
      <c r="D312" s="186" t="s">
        <v>129</v>
      </c>
      <c r="E312" s="70"/>
      <c r="F312" s="70"/>
      <c r="G312" s="70"/>
      <c r="H312" s="70"/>
      <c r="I312" s="67">
        <v>6.8770610038341431</v>
      </c>
      <c r="J312" s="67">
        <v>7.8145748924713274</v>
      </c>
      <c r="K312" s="67">
        <v>7.4506470397849256</v>
      </c>
      <c r="L312" s="67">
        <v>6.3914027149321271</v>
      </c>
      <c r="M312" s="67">
        <v>6.2936013473771055</v>
      </c>
      <c r="N312" s="67">
        <v>5.4964395478644263</v>
      </c>
      <c r="O312" s="67">
        <v>5.2956430364403388</v>
      </c>
      <c r="P312" s="67">
        <v>6.4433811802232697</v>
      </c>
      <c r="Q312" s="67">
        <v>4.8391732278649613</v>
      </c>
      <c r="R312" s="67">
        <v>4.7402837060515139</v>
      </c>
      <c r="S312" s="67">
        <v>5.1419279243689431</v>
      </c>
      <c r="T312" s="67">
        <v>4.4650884027569901</v>
      </c>
      <c r="U312" s="67">
        <v>1.3063322544897744</v>
      </c>
      <c r="V312" s="67">
        <v>1.9447248578184286</v>
      </c>
      <c r="W312" s="67">
        <v>1.8884102629982351</v>
      </c>
      <c r="X312" s="67">
        <v>2.4192006119716893</v>
      </c>
      <c r="Y312" s="67">
        <v>4.00743097984531</v>
      </c>
      <c r="Z312" s="67">
        <v>2.8174198572931743</v>
      </c>
      <c r="AA312" s="67">
        <v>2.9640638047119694</v>
      </c>
      <c r="AB312" s="67">
        <v>2.6421435907011386</v>
      </c>
      <c r="AC312" s="67">
        <v>3.9641059560983507</v>
      </c>
      <c r="AD312" s="67">
        <v>6.0337806954022142</v>
      </c>
      <c r="AE312" s="67">
        <v>7.4058123399190094</v>
      </c>
      <c r="AF312" s="67">
        <v>7.0856830998726821</v>
      </c>
      <c r="AG312" s="67">
        <v>3.6342328319541224</v>
      </c>
      <c r="AH312" s="67">
        <v>2.3305085612075089</v>
      </c>
      <c r="AI312" s="67">
        <v>3.3957267628157695</v>
      </c>
      <c r="AJ312" s="67">
        <v>3.1088082901554515</v>
      </c>
      <c r="AK312" s="67">
        <v>5.7501656088240054</v>
      </c>
      <c r="AL312" s="67">
        <v>6.6126668457607565</v>
      </c>
      <c r="AM312" s="67">
        <v>6.1032494445993848</v>
      </c>
      <c r="AN312" s="67">
        <v>7.5129747096136441</v>
      </c>
      <c r="AO312" s="67">
        <v>6.9096966232035726</v>
      </c>
      <c r="AP312" s="67">
        <v>3.4818666595797083</v>
      </c>
      <c r="AQ312" s="67">
        <v>2.9596530618021859</v>
      </c>
      <c r="AR312" s="67">
        <v>2.4289326488391652</v>
      </c>
      <c r="AS312" s="67">
        <v>1.5851081562531704</v>
      </c>
      <c r="AT312" s="67">
        <v>3.4726690677251213</v>
      </c>
      <c r="AU312" s="67">
        <v>3.9644318934879124</v>
      </c>
      <c r="AV312" s="67">
        <v>4.6603830041891001</v>
      </c>
      <c r="AW312" s="67">
        <v>6.638959523211625</v>
      </c>
      <c r="AX312" s="67">
        <v>7.2117669673271223</v>
      </c>
      <c r="AY312" s="67">
        <v>6.7404725692459238</v>
      </c>
      <c r="AZ312" s="67">
        <v>6.0896290472446566</v>
      </c>
      <c r="BA312" s="67">
        <v>2.8990170384418263</v>
      </c>
      <c r="BB312" s="67">
        <v>2.3004829405251002</v>
      </c>
      <c r="BC312" s="67">
        <v>2.0083775473758152</v>
      </c>
      <c r="BD312" s="67">
        <v>2.0683150306541904</v>
      </c>
      <c r="BE312" s="67">
        <v>-3.661980793695065</v>
      </c>
      <c r="BF312" s="67">
        <v>-0.7886511711929387</v>
      </c>
      <c r="BG312" s="67">
        <v>0.14209620344267648</v>
      </c>
      <c r="BH312" s="67">
        <v>2.1518151815181454</v>
      </c>
      <c r="BI312" s="67">
        <v>16.041114296582677</v>
      </c>
      <c r="BJ312" s="67">
        <v>17.681299201315866</v>
      </c>
      <c r="BK312" s="67">
        <v>17.474630202197389</v>
      </c>
      <c r="BL312" s="67">
        <v>16.677436029981891</v>
      </c>
      <c r="BM312" s="67">
        <v>8.5820403402652374</v>
      </c>
      <c r="BN312" s="67">
        <v>-11.227770554924589</v>
      </c>
      <c r="BO312" s="67">
        <v>-8.4436869018081353</v>
      </c>
      <c r="BP312" s="67">
        <v>-7.193886027579282</v>
      </c>
      <c r="BQ312" s="67">
        <v>14.413194398457293</v>
      </c>
      <c r="BR312" s="67">
        <v>41.460691533012238</v>
      </c>
      <c r="BS312" s="67">
        <v>39.303684210145775</v>
      </c>
      <c r="BT312" s="67">
        <v>39.807852965747657</v>
      </c>
      <c r="BU312" s="67">
        <v>43.471281197182748</v>
      </c>
      <c r="BV312" s="67">
        <v>38.215323986441376</v>
      </c>
      <c r="BW312" s="67">
        <v>39.7871424746115</v>
      </c>
      <c r="BX312" s="67">
        <v>41.043703056285295</v>
      </c>
      <c r="BY312" s="67">
        <v>20.660501800626463</v>
      </c>
      <c r="BZ312" s="67">
        <v>18.156682431505615</v>
      </c>
      <c r="CA312" s="68">
        <v>13.383717807818684</v>
      </c>
    </row>
    <row r="313" spans="1:79" s="182" customFormat="1" ht="36">
      <c r="A313" s="41"/>
      <c r="B313" s="183" t="s">
        <v>119</v>
      </c>
      <c r="C313" s="38"/>
      <c r="D313" s="184" t="s">
        <v>130</v>
      </c>
      <c r="E313" s="66"/>
      <c r="F313" s="66"/>
      <c r="G313" s="66"/>
      <c r="H313" s="66"/>
      <c r="I313" s="193">
        <v>1.3363792620381787</v>
      </c>
      <c r="J313" s="193">
        <v>1.6171971539179282</v>
      </c>
      <c r="K313" s="193">
        <v>1.9275237436595916</v>
      </c>
      <c r="L313" s="193">
        <v>2.2086824067021951</v>
      </c>
      <c r="M313" s="193">
        <v>3.4309257909504396</v>
      </c>
      <c r="N313" s="193">
        <v>3.4317715353057849</v>
      </c>
      <c r="O313" s="193">
        <v>3.0624126626980228</v>
      </c>
      <c r="P313" s="193">
        <v>2.682563338301037</v>
      </c>
      <c r="Q313" s="193">
        <v>0.11460657200046853</v>
      </c>
      <c r="R313" s="193">
        <v>-0.43883416011398424</v>
      </c>
      <c r="S313" s="193">
        <v>-0.57907991192681152</v>
      </c>
      <c r="T313" s="193">
        <v>-0.55636187711661478</v>
      </c>
      <c r="U313" s="193">
        <v>0.90851074946894528</v>
      </c>
      <c r="V313" s="193">
        <v>1.4837345223048999</v>
      </c>
      <c r="W313" s="193">
        <v>1.8937334463493158</v>
      </c>
      <c r="X313" s="193">
        <v>2.091948431038702</v>
      </c>
      <c r="Y313" s="193">
        <v>1.8938747461550776</v>
      </c>
      <c r="Z313" s="193">
        <v>1.7898849821510083</v>
      </c>
      <c r="AA313" s="193">
        <v>1.7859219777233761</v>
      </c>
      <c r="AB313" s="193">
        <v>1.8822968787228973</v>
      </c>
      <c r="AC313" s="193">
        <v>3.0626624088546208</v>
      </c>
      <c r="AD313" s="193">
        <v>3.2583786001952149</v>
      </c>
      <c r="AE313" s="193">
        <v>3.4156322373366095</v>
      </c>
      <c r="AF313" s="193">
        <v>3.4377923292797021</v>
      </c>
      <c r="AG313" s="193">
        <v>3.0583017625778268</v>
      </c>
      <c r="AH313" s="193">
        <v>2.9211110867559</v>
      </c>
      <c r="AI313" s="193">
        <v>2.8360755377010918</v>
      </c>
      <c r="AJ313" s="193">
        <v>2.758308840153731</v>
      </c>
      <c r="AK313" s="193">
        <v>2.5516008999500741</v>
      </c>
      <c r="AL313" s="193">
        <v>2.5872164004033635</v>
      </c>
      <c r="AM313" s="193">
        <v>2.5979420563228643</v>
      </c>
      <c r="AN313" s="193">
        <v>2.7062706270627075</v>
      </c>
      <c r="AO313" s="193">
        <v>3.5462768455537059</v>
      </c>
      <c r="AP313" s="193">
        <v>3.719420983149206</v>
      </c>
      <c r="AQ313" s="193">
        <v>3.7867605295647024</v>
      </c>
      <c r="AR313" s="193">
        <v>3.7703513281919498</v>
      </c>
      <c r="AS313" s="193">
        <v>3.1324567366367404</v>
      </c>
      <c r="AT313" s="193">
        <v>2.9615595701449848</v>
      </c>
      <c r="AU313" s="193">
        <v>2.9593445438005546</v>
      </c>
      <c r="AV313" s="193">
        <v>3.0346820809248527</v>
      </c>
      <c r="AW313" s="193">
        <v>3.8840906315763988</v>
      </c>
      <c r="AX313" s="193">
        <v>4.0765766398850474</v>
      </c>
      <c r="AY313" s="193">
        <v>4.091361866847592</v>
      </c>
      <c r="AZ313" s="193">
        <v>4.0072129833700529</v>
      </c>
      <c r="BA313" s="193">
        <v>2.9137690132686913</v>
      </c>
      <c r="BB313" s="193">
        <v>2.5645671433298816</v>
      </c>
      <c r="BC313" s="193">
        <v>2.3089288831991155</v>
      </c>
      <c r="BD313" s="193">
        <v>2.2153727605471119</v>
      </c>
      <c r="BE313" s="193">
        <v>1.8632544590015527</v>
      </c>
      <c r="BF313" s="193">
        <v>2.2728022037186548</v>
      </c>
      <c r="BG313" s="193">
        <v>2.6034257835327708</v>
      </c>
      <c r="BH313" s="193">
        <v>2.6950621937429133</v>
      </c>
      <c r="BI313" s="193">
        <v>4.4256519908045817</v>
      </c>
      <c r="BJ313" s="193">
        <v>3.8987851906230588</v>
      </c>
      <c r="BK313" s="193">
        <v>3.5214391717927072</v>
      </c>
      <c r="BL313" s="193">
        <v>2.9179665993760437</v>
      </c>
      <c r="BM313" s="193">
        <v>-4.7820826192393753</v>
      </c>
      <c r="BN313" s="193">
        <v>-25.183055343856182</v>
      </c>
      <c r="BO313" s="193">
        <v>-28.91475100718263</v>
      </c>
      <c r="BP313" s="193">
        <v>-26.123395149786035</v>
      </c>
      <c r="BQ313" s="193">
        <v>-12.872160110967712</v>
      </c>
      <c r="BR313" s="193">
        <v>7.5074529503624632</v>
      </c>
      <c r="BS313" s="193">
        <v>12.263939295116984</v>
      </c>
      <c r="BT313" s="193">
        <v>9.6307023895727752</v>
      </c>
      <c r="BU313" s="193">
        <v>32.933835900599064</v>
      </c>
      <c r="BV313" s="193">
        <v>42.769005381284643</v>
      </c>
      <c r="BW313" s="193">
        <v>34.893089345071161</v>
      </c>
      <c r="BX313" s="193">
        <v>34.102655678867023</v>
      </c>
      <c r="BY313" s="193">
        <v>9.5809377984398054</v>
      </c>
      <c r="BZ313" s="193">
        <v>2.4613008651585631</v>
      </c>
      <c r="CA313" s="194">
        <v>4.0142452616448736</v>
      </c>
    </row>
    <row r="314" spans="1:79" s="182" customFormat="1">
      <c r="A314" s="41"/>
      <c r="B314" s="183"/>
      <c r="C314" s="38" t="s">
        <v>108</v>
      </c>
      <c r="D314" s="186" t="s">
        <v>109</v>
      </c>
      <c r="E314" s="66"/>
      <c r="F314" s="66"/>
      <c r="G314" s="66"/>
      <c r="H314" s="66"/>
      <c r="I314" s="67">
        <v>1.3363792620381787</v>
      </c>
      <c r="J314" s="67">
        <v>1.6171971539179282</v>
      </c>
      <c r="K314" s="67">
        <v>1.9275237436595916</v>
      </c>
      <c r="L314" s="67">
        <v>2.2086824067021951</v>
      </c>
      <c r="M314" s="67">
        <v>3.4309257909504396</v>
      </c>
      <c r="N314" s="67">
        <v>3.4317715353057849</v>
      </c>
      <c r="O314" s="67">
        <v>3.0624126626980228</v>
      </c>
      <c r="P314" s="67">
        <v>2.682563338301037</v>
      </c>
      <c r="Q314" s="67">
        <v>0.11460657200046853</v>
      </c>
      <c r="R314" s="67">
        <v>-0.43883416011398424</v>
      </c>
      <c r="S314" s="67">
        <v>-0.57907991192681152</v>
      </c>
      <c r="T314" s="67">
        <v>-0.55636187711661478</v>
      </c>
      <c r="U314" s="67">
        <v>0.90851074946894528</v>
      </c>
      <c r="V314" s="67">
        <v>1.4837345223048999</v>
      </c>
      <c r="W314" s="67">
        <v>1.8937334463493158</v>
      </c>
      <c r="X314" s="67">
        <v>2.091948431038702</v>
      </c>
      <c r="Y314" s="67">
        <v>1.8938747461550776</v>
      </c>
      <c r="Z314" s="67">
        <v>1.7898849821510083</v>
      </c>
      <c r="AA314" s="67">
        <v>1.7859219777233761</v>
      </c>
      <c r="AB314" s="67">
        <v>1.8822968787228973</v>
      </c>
      <c r="AC314" s="67">
        <v>3.0626624088546208</v>
      </c>
      <c r="AD314" s="67">
        <v>3.2583786001952149</v>
      </c>
      <c r="AE314" s="67">
        <v>3.4156322373366095</v>
      </c>
      <c r="AF314" s="67">
        <v>3.4377923292797021</v>
      </c>
      <c r="AG314" s="67">
        <v>3.0583017625778268</v>
      </c>
      <c r="AH314" s="67">
        <v>2.9211110867559</v>
      </c>
      <c r="AI314" s="67">
        <v>2.8360755377010918</v>
      </c>
      <c r="AJ314" s="67">
        <v>2.758308840153731</v>
      </c>
      <c r="AK314" s="67">
        <v>2.5516008999500741</v>
      </c>
      <c r="AL314" s="67">
        <v>2.5872164004033635</v>
      </c>
      <c r="AM314" s="67">
        <v>2.5979420563228643</v>
      </c>
      <c r="AN314" s="67">
        <v>2.7062706270627075</v>
      </c>
      <c r="AO314" s="67">
        <v>3.5462768455537059</v>
      </c>
      <c r="AP314" s="67">
        <v>3.719420983149206</v>
      </c>
      <c r="AQ314" s="67">
        <v>3.7867605295647024</v>
      </c>
      <c r="AR314" s="67">
        <v>3.7703513281919498</v>
      </c>
      <c r="AS314" s="67">
        <v>3.1324567366367404</v>
      </c>
      <c r="AT314" s="67">
        <v>2.9615595701449848</v>
      </c>
      <c r="AU314" s="67">
        <v>2.9593445438005546</v>
      </c>
      <c r="AV314" s="67">
        <v>3.0346820809248527</v>
      </c>
      <c r="AW314" s="67">
        <v>3.8840906315763988</v>
      </c>
      <c r="AX314" s="67">
        <v>4.0765766398850474</v>
      </c>
      <c r="AY314" s="67">
        <v>4.091361866847592</v>
      </c>
      <c r="AZ314" s="67">
        <v>4.0072129833700529</v>
      </c>
      <c r="BA314" s="67">
        <v>2.9137690132686913</v>
      </c>
      <c r="BB314" s="67">
        <v>2.5645671433298816</v>
      </c>
      <c r="BC314" s="67">
        <v>2.3089288831991155</v>
      </c>
      <c r="BD314" s="67">
        <v>2.2153727605471119</v>
      </c>
      <c r="BE314" s="67">
        <v>1.8632544590015527</v>
      </c>
      <c r="BF314" s="67">
        <v>2.2728022037186548</v>
      </c>
      <c r="BG314" s="67">
        <v>2.6034257835327708</v>
      </c>
      <c r="BH314" s="67">
        <v>2.6950621937429133</v>
      </c>
      <c r="BI314" s="67">
        <v>4.4256519908045817</v>
      </c>
      <c r="BJ314" s="67">
        <v>3.8987851906230588</v>
      </c>
      <c r="BK314" s="67">
        <v>3.5214391717927072</v>
      </c>
      <c r="BL314" s="67">
        <v>2.9179665993760437</v>
      </c>
      <c r="BM314" s="67">
        <v>-4.7820826192393753</v>
      </c>
      <c r="BN314" s="67">
        <v>-25.183055343856182</v>
      </c>
      <c r="BO314" s="67">
        <v>-28.91475100718263</v>
      </c>
      <c r="BP314" s="67">
        <v>-26.123395149786035</v>
      </c>
      <c r="BQ314" s="67">
        <v>-12.872160110967712</v>
      </c>
      <c r="BR314" s="67">
        <v>7.5074529503624632</v>
      </c>
      <c r="BS314" s="67">
        <v>12.263939295116984</v>
      </c>
      <c r="BT314" s="67">
        <v>9.6307023895727752</v>
      </c>
      <c r="BU314" s="67">
        <v>32.933835900599064</v>
      </c>
      <c r="BV314" s="67">
        <v>42.769005381284643</v>
      </c>
      <c r="BW314" s="67">
        <v>34.893089345071161</v>
      </c>
      <c r="BX314" s="67">
        <v>34.102655678867023</v>
      </c>
      <c r="BY314" s="67">
        <v>9.5809377984398054</v>
      </c>
      <c r="BZ314" s="67">
        <v>2.4613008651585631</v>
      </c>
      <c r="CA314" s="68">
        <v>4.0142452616448736</v>
      </c>
    </row>
    <row r="315" spans="1:79" s="182" customFormat="1">
      <c r="A315" s="41" t="s">
        <v>134</v>
      </c>
      <c r="B315" s="183"/>
      <c r="C315" s="38"/>
      <c r="D315" s="184" t="s">
        <v>135</v>
      </c>
      <c r="E315" s="70"/>
      <c r="F315" s="70"/>
      <c r="G315" s="70"/>
      <c r="H315" s="70"/>
      <c r="I315" s="193">
        <v>5.5556044710968848</v>
      </c>
      <c r="J315" s="193">
        <v>5.069239263254417</v>
      </c>
      <c r="K315" s="193">
        <v>5.8734263584405966</v>
      </c>
      <c r="L315" s="193">
        <v>6.1974423253895026</v>
      </c>
      <c r="M315" s="193">
        <v>6.3416796056142886</v>
      </c>
      <c r="N315" s="193">
        <v>6.509385264461514</v>
      </c>
      <c r="O315" s="193">
        <v>6.3484798642335534</v>
      </c>
      <c r="P315" s="193">
        <v>6.3080937867288327</v>
      </c>
      <c r="Q315" s="193">
        <v>4.7615905006586274</v>
      </c>
      <c r="R315" s="193">
        <v>4.6567577576895474</v>
      </c>
      <c r="S315" s="193">
        <v>4.1890911412072001</v>
      </c>
      <c r="T315" s="193">
        <v>3.0931911193728041</v>
      </c>
      <c r="U315" s="193">
        <v>0.18334626989133085</v>
      </c>
      <c r="V315" s="193">
        <v>0.57438403067008892</v>
      </c>
      <c r="W315" s="193">
        <v>0.73833884853750931</v>
      </c>
      <c r="X315" s="193">
        <v>1.4159440020502672</v>
      </c>
      <c r="Y315" s="193">
        <v>4.0001415619814225</v>
      </c>
      <c r="Z315" s="193">
        <v>4.2507797539725232</v>
      </c>
      <c r="AA315" s="193">
        <v>4.0536954893658788</v>
      </c>
      <c r="AB315" s="193">
        <v>4.3336983581054369</v>
      </c>
      <c r="AC315" s="193">
        <v>6.5289756718765375</v>
      </c>
      <c r="AD315" s="193">
        <v>6.481325652032325</v>
      </c>
      <c r="AE315" s="193">
        <v>6.857059781632131</v>
      </c>
      <c r="AF315" s="193">
        <v>6.6168727764960948</v>
      </c>
      <c r="AG315" s="193">
        <v>6.0040228364875787</v>
      </c>
      <c r="AH315" s="193">
        <v>5.4317266171471061</v>
      </c>
      <c r="AI315" s="193">
        <v>4.3135573735783908</v>
      </c>
      <c r="AJ315" s="193">
        <v>3.8546560713572262</v>
      </c>
      <c r="AK315" s="193">
        <v>2.4237437386459533</v>
      </c>
      <c r="AL315" s="193">
        <v>3.9993054440414966</v>
      </c>
      <c r="AM315" s="193">
        <v>4.8650697439886557</v>
      </c>
      <c r="AN315" s="193">
        <v>5.3135704711314133</v>
      </c>
      <c r="AO315" s="193">
        <v>6.6507309760931435</v>
      </c>
      <c r="AP315" s="193">
        <v>4.8847565679198226</v>
      </c>
      <c r="AQ315" s="193">
        <v>4.6587770921716896</v>
      </c>
      <c r="AR315" s="193">
        <v>4.4053999110228403</v>
      </c>
      <c r="AS315" s="193">
        <v>2.8323405399295183</v>
      </c>
      <c r="AT315" s="193">
        <v>3.2612172973617248</v>
      </c>
      <c r="AU315" s="193">
        <v>3.4164823522727232</v>
      </c>
      <c r="AV315" s="193">
        <v>3.0776133681184916</v>
      </c>
      <c r="AW315" s="193">
        <v>2.4732400826216576</v>
      </c>
      <c r="AX315" s="193">
        <v>2.4079663316216084</v>
      </c>
      <c r="AY315" s="193">
        <v>2.0504666257648978</v>
      </c>
      <c r="AZ315" s="193">
        <v>2.1889197487348753</v>
      </c>
      <c r="BA315" s="193">
        <v>1.1950157386115876</v>
      </c>
      <c r="BB315" s="193">
        <v>1.2619920913409715</v>
      </c>
      <c r="BC315" s="193">
        <v>1.4195074486326149</v>
      </c>
      <c r="BD315" s="193">
        <v>1.3852014777625783</v>
      </c>
      <c r="BE315" s="193">
        <v>1.5819776310563896</v>
      </c>
      <c r="BF315" s="193">
        <v>2.1180449803083832</v>
      </c>
      <c r="BG315" s="193">
        <v>2.3800107724492676</v>
      </c>
      <c r="BH315" s="193">
        <v>2.5146820809248425</v>
      </c>
      <c r="BI315" s="193">
        <v>3.5738259604492555</v>
      </c>
      <c r="BJ315" s="193">
        <v>3.3093630676195573</v>
      </c>
      <c r="BK315" s="193">
        <v>3.1916118521586441</v>
      </c>
      <c r="BL315" s="193">
        <v>3.0681472545714144</v>
      </c>
      <c r="BM315" s="193">
        <v>0.33858742664467911</v>
      </c>
      <c r="BN315" s="193">
        <v>-8.3853572402580596</v>
      </c>
      <c r="BO315" s="193">
        <v>-8.6988471302023669</v>
      </c>
      <c r="BP315" s="193">
        <v>-7.3712602255306194</v>
      </c>
      <c r="BQ315" s="193">
        <v>1.4296941724494729</v>
      </c>
      <c r="BR315" s="193">
        <v>9.1960842881501037</v>
      </c>
      <c r="BS315" s="193">
        <v>10.507963073752762</v>
      </c>
      <c r="BT315" s="193">
        <v>10.554089353573644</v>
      </c>
      <c r="BU315" s="193">
        <v>7.8534791606501528</v>
      </c>
      <c r="BV315" s="193">
        <v>10.018208412467189</v>
      </c>
      <c r="BW315" s="193">
        <v>8.9553307249513097</v>
      </c>
      <c r="BX315" s="193">
        <v>6.9462327205914107</v>
      </c>
      <c r="BY315" s="193">
        <v>2.9471782736407874</v>
      </c>
      <c r="BZ315" s="193">
        <v>1.6264180167976576</v>
      </c>
      <c r="CA315" s="194">
        <v>1.0333904108944978</v>
      </c>
    </row>
    <row r="316" spans="1:79" s="182" customFormat="1">
      <c r="A316" s="32" t="s">
        <v>21</v>
      </c>
      <c r="B316" s="184"/>
      <c r="C316" s="29"/>
      <c r="D316" s="155" t="s">
        <v>22</v>
      </c>
      <c r="E316" s="195"/>
      <c r="F316" s="195"/>
      <c r="G316" s="195"/>
      <c r="H316" s="195"/>
      <c r="I316" s="196">
        <v>15.195136753891191</v>
      </c>
      <c r="J316" s="196">
        <v>13.865708226003875</v>
      </c>
      <c r="K316" s="196">
        <v>12.57619670532344</v>
      </c>
      <c r="L316" s="196">
        <v>11.997648442092881</v>
      </c>
      <c r="M316" s="196">
        <v>10.469074010963638</v>
      </c>
      <c r="N316" s="196">
        <v>9.5739066776086048</v>
      </c>
      <c r="O316" s="196">
        <v>11.327747635839188</v>
      </c>
      <c r="P316" s="196">
        <v>10.888781573477232</v>
      </c>
      <c r="Q316" s="196">
        <v>9.1535746022068452</v>
      </c>
      <c r="R316" s="196">
        <v>7.99632443128273</v>
      </c>
      <c r="S316" s="196">
        <v>6.4274749280554175</v>
      </c>
      <c r="T316" s="196">
        <v>5.0896559559199233</v>
      </c>
      <c r="U316" s="196">
        <v>-0.26219152512283017</v>
      </c>
      <c r="V316" s="196">
        <v>-1.1029132860160331</v>
      </c>
      <c r="W316" s="196">
        <v>-2.246984610726912</v>
      </c>
      <c r="X316" s="196">
        <v>-1.5963676330155891</v>
      </c>
      <c r="Y316" s="196">
        <v>2.6735998531991498</v>
      </c>
      <c r="Z316" s="196">
        <v>4.3242048072683019</v>
      </c>
      <c r="AA316" s="196">
        <v>5.5259285989880453</v>
      </c>
      <c r="AB316" s="196">
        <v>6.2089169642039366</v>
      </c>
      <c r="AC316" s="196">
        <v>9.654270015026583</v>
      </c>
      <c r="AD316" s="196">
        <v>10.041454279763968</v>
      </c>
      <c r="AE316" s="196">
        <v>10.510035255545986</v>
      </c>
      <c r="AF316" s="196">
        <v>10.335137744371295</v>
      </c>
      <c r="AG316" s="196">
        <v>7.574831989843716</v>
      </c>
      <c r="AH316" s="196">
        <v>6.0634520449894751</v>
      </c>
      <c r="AI316" s="196">
        <v>4.9289057521573483</v>
      </c>
      <c r="AJ316" s="196">
        <v>4.4874298839080495</v>
      </c>
      <c r="AK316" s="196">
        <v>1.9280335621848224</v>
      </c>
      <c r="AL316" s="196">
        <v>2.7909934861091443</v>
      </c>
      <c r="AM316" s="196">
        <v>2.9329263183369108</v>
      </c>
      <c r="AN316" s="196">
        <v>3.3227161933815097</v>
      </c>
      <c r="AO316" s="196">
        <v>6.0105857945175671</v>
      </c>
      <c r="AP316" s="196">
        <v>5.7809166718022311</v>
      </c>
      <c r="AQ316" s="196">
        <v>5.862263576429342</v>
      </c>
      <c r="AR316" s="196">
        <v>5.5054634922932166</v>
      </c>
      <c r="AS316" s="196">
        <v>2.8186663131941145</v>
      </c>
      <c r="AT316" s="196">
        <v>1.78171576205051</v>
      </c>
      <c r="AU316" s="196">
        <v>1.9338703128539976</v>
      </c>
      <c r="AV316" s="196">
        <v>1.7147011618815071</v>
      </c>
      <c r="AW316" s="196">
        <v>1.4489490042901565</v>
      </c>
      <c r="AX316" s="196">
        <v>0.70964990653475013</v>
      </c>
      <c r="AY316" s="196">
        <v>1.6249699245390445</v>
      </c>
      <c r="AZ316" s="196">
        <v>1.0870004989952662</v>
      </c>
      <c r="BA316" s="196">
        <v>-0.13277549450113213</v>
      </c>
      <c r="BB316" s="196">
        <v>0.27708529432143791</v>
      </c>
      <c r="BC316" s="196">
        <v>0.64595006632812613</v>
      </c>
      <c r="BD316" s="196">
        <v>1.0913214595423852</v>
      </c>
      <c r="BE316" s="196">
        <v>2.2908245261180866</v>
      </c>
      <c r="BF316" s="196">
        <v>3.1035747975796539</v>
      </c>
      <c r="BG316" s="196">
        <v>3.1132107941115805</v>
      </c>
      <c r="BH316" s="196">
        <v>3.0551779657661768</v>
      </c>
      <c r="BI316" s="196">
        <v>3.3386949522825802</v>
      </c>
      <c r="BJ316" s="196">
        <v>3.5303209467665937</v>
      </c>
      <c r="BK316" s="196">
        <v>4.033233603102147</v>
      </c>
      <c r="BL316" s="196">
        <v>4.35534269029813</v>
      </c>
      <c r="BM316" s="196">
        <v>2.2670480841171923</v>
      </c>
      <c r="BN316" s="196">
        <v>-7.7335531984944055</v>
      </c>
      <c r="BO316" s="196">
        <v>-7.8261935843066226</v>
      </c>
      <c r="BP316" s="196">
        <v>-6.113708598706566</v>
      </c>
      <c r="BQ316" s="196">
        <v>3.6998524475924768</v>
      </c>
      <c r="BR316" s="196">
        <v>13.959450634446185</v>
      </c>
      <c r="BS316" s="196">
        <v>15.648000806899674</v>
      </c>
      <c r="BT316" s="196">
        <v>15.724051393990095</v>
      </c>
      <c r="BU316" s="196">
        <v>11.495127268488247</v>
      </c>
      <c r="BV316" s="196">
        <v>12.24911745728852</v>
      </c>
      <c r="BW316" s="196">
        <v>11.938643508563089</v>
      </c>
      <c r="BX316" s="196">
        <v>10.21964615454867</v>
      </c>
      <c r="BY316" s="196">
        <v>4.080874434425283</v>
      </c>
      <c r="BZ316" s="196">
        <v>2.5379228064830102</v>
      </c>
      <c r="CA316" s="197">
        <v>0.99094915617806123</v>
      </c>
    </row>
    <row r="317" spans="1:79" s="182" customFormat="1">
      <c r="A317" s="189" t="s">
        <v>134</v>
      </c>
      <c r="B317" s="198"/>
      <c r="C317" s="199"/>
      <c r="D317" s="192" t="s">
        <v>136</v>
      </c>
      <c r="E317" s="200"/>
      <c r="F317" s="200"/>
      <c r="G317" s="200"/>
      <c r="H317" s="200"/>
      <c r="I317" s="201">
        <v>6.3697082259382256</v>
      </c>
      <c r="J317" s="201">
        <v>5.8356083153769305</v>
      </c>
      <c r="K317" s="201">
        <v>6.4631398988296951</v>
      </c>
      <c r="L317" s="201">
        <v>6.7168686984440171</v>
      </c>
      <c r="M317" s="201">
        <v>6.716742133957581</v>
      </c>
      <c r="N317" s="201">
        <v>6.7928283397217939</v>
      </c>
      <c r="O317" s="201">
        <v>6.8139801016227324</v>
      </c>
      <c r="P317" s="201">
        <v>6.7381946909097508</v>
      </c>
      <c r="Q317" s="201">
        <v>5.1743548873384668</v>
      </c>
      <c r="R317" s="201">
        <v>4.9745816845950088</v>
      </c>
      <c r="S317" s="201">
        <v>4.4010672105472963</v>
      </c>
      <c r="T317" s="201">
        <v>3.2834461861654063</v>
      </c>
      <c r="U317" s="201">
        <v>0.15196447010606562</v>
      </c>
      <c r="V317" s="201">
        <v>0.42853609523338321</v>
      </c>
      <c r="W317" s="201">
        <v>0.46538906410613379</v>
      </c>
      <c r="X317" s="201">
        <v>1.1396486454806194</v>
      </c>
      <c r="Y317" s="201">
        <v>3.87895041548758</v>
      </c>
      <c r="Z317" s="201">
        <v>4.2527819989683024</v>
      </c>
      <c r="AA317" s="201">
        <v>4.1815016758274766</v>
      </c>
      <c r="AB317" s="201">
        <v>4.4946589707092244</v>
      </c>
      <c r="AC317" s="201">
        <v>6.7992260557371083</v>
      </c>
      <c r="AD317" s="201">
        <v>6.7926343301280383</v>
      </c>
      <c r="AE317" s="201">
        <v>7.1797941840766129</v>
      </c>
      <c r="AF317" s="201">
        <v>6.9478919817355518</v>
      </c>
      <c r="AG317" s="201">
        <v>6.1454591273664647</v>
      </c>
      <c r="AH317" s="201">
        <v>5.4895060914102345</v>
      </c>
      <c r="AI317" s="201">
        <v>4.3697726260749477</v>
      </c>
      <c r="AJ317" s="201">
        <v>3.9126357671611487</v>
      </c>
      <c r="AK317" s="201">
        <v>2.3829292649266733</v>
      </c>
      <c r="AL317" s="201">
        <v>3.8951956940108516</v>
      </c>
      <c r="AM317" s="201">
        <v>4.6925159600645969</v>
      </c>
      <c r="AN317" s="201">
        <v>5.1339935199566895</v>
      </c>
      <c r="AO317" s="201">
        <v>6.5961847265808728</v>
      </c>
      <c r="AP317" s="201">
        <v>4.9617802282361936</v>
      </c>
      <c r="AQ317" s="201">
        <v>4.7628582555516772</v>
      </c>
      <c r="AR317" s="201">
        <v>4.4990300011097446</v>
      </c>
      <c r="AS317" s="201">
        <v>2.8253910050385542</v>
      </c>
      <c r="AT317" s="201">
        <v>3.1280093335890058</v>
      </c>
      <c r="AU317" s="201">
        <v>3.2832724475023554</v>
      </c>
      <c r="AV317" s="201">
        <v>2.9559013752752179</v>
      </c>
      <c r="AW317" s="201">
        <v>2.3787819977467421</v>
      </c>
      <c r="AX317" s="201">
        <v>2.2512506179013627</v>
      </c>
      <c r="AY317" s="201">
        <v>2.0113002616100033</v>
      </c>
      <c r="AZ317" s="201">
        <v>2.0873825016279426</v>
      </c>
      <c r="BA317" s="201">
        <v>1.0775693649152345</v>
      </c>
      <c r="BB317" s="201">
        <v>1.1769618666260868</v>
      </c>
      <c r="BC317" s="201">
        <v>1.3528794072402945</v>
      </c>
      <c r="BD317" s="201">
        <v>1.3593608678874887</v>
      </c>
      <c r="BE317" s="201">
        <v>1.6428985684300983</v>
      </c>
      <c r="BF317" s="201">
        <v>2.2031575166843993</v>
      </c>
      <c r="BG317" s="201">
        <v>2.4433246579686312</v>
      </c>
      <c r="BH317" s="201">
        <v>2.5643242827770365</v>
      </c>
      <c r="BI317" s="201">
        <v>3.5522648202377098</v>
      </c>
      <c r="BJ317" s="201">
        <v>3.3296089578631438</v>
      </c>
      <c r="BK317" s="201">
        <v>3.2687760835787003</v>
      </c>
      <c r="BL317" s="201">
        <v>3.1868553924553567</v>
      </c>
      <c r="BM317" s="201">
        <v>0.51456442903668176</v>
      </c>
      <c r="BN317" s="201">
        <v>-8.3266409678051048</v>
      </c>
      <c r="BO317" s="201">
        <v>-8.6184003939318643</v>
      </c>
      <c r="BP317" s="201">
        <v>-7.2522990749230729</v>
      </c>
      <c r="BQ317" s="201">
        <v>1.6402077699415543</v>
      </c>
      <c r="BR317" s="201">
        <v>9.6290703789507575</v>
      </c>
      <c r="BS317" s="201">
        <v>10.971697201561327</v>
      </c>
      <c r="BT317" s="201">
        <v>11.016193266977851</v>
      </c>
      <c r="BU317" s="201">
        <v>8.1794521221849834</v>
      </c>
      <c r="BV317" s="201">
        <v>10.220012873354392</v>
      </c>
      <c r="BW317" s="201">
        <v>9.2316083686881996</v>
      </c>
      <c r="BX317" s="201">
        <v>7.2565628739359909</v>
      </c>
      <c r="BY317" s="201">
        <v>3.0419772336726965</v>
      </c>
      <c r="BZ317" s="201">
        <v>1.6998023189497502</v>
      </c>
      <c r="CA317" s="202">
        <v>1.020815797367618</v>
      </c>
    </row>
    <row r="319" spans="1:79" ht="12" customHeight="1">
      <c r="A319" s="100" t="s">
        <v>199</v>
      </c>
      <c r="B319" s="101"/>
      <c r="C319" s="101"/>
      <c r="D319" s="232"/>
      <c r="E319" s="147"/>
      <c r="F319" s="147"/>
      <c r="G319" s="233"/>
    </row>
    <row r="320" spans="1:79" ht="12" customHeight="1">
      <c r="A320" s="55" t="s">
        <v>207</v>
      </c>
      <c r="B320" s="102"/>
      <c r="C320" s="102"/>
      <c r="D320" s="102"/>
      <c r="G320" s="234"/>
    </row>
    <row r="321" spans="1:7" ht="12" customHeight="1">
      <c r="A321" s="55" t="s">
        <v>208</v>
      </c>
      <c r="B321" s="102"/>
      <c r="C321" s="102"/>
      <c r="D321" s="102"/>
      <c r="G321" s="234"/>
    </row>
    <row r="322" spans="1:7" ht="12" customHeight="1">
      <c r="A322" s="103" t="s">
        <v>220</v>
      </c>
      <c r="B322" s="104"/>
      <c r="C322" s="104"/>
      <c r="D322" s="235"/>
      <c r="E322" s="236"/>
      <c r="F322" s="236"/>
      <c r="G322" s="237"/>
    </row>
  </sheetData>
  <mergeCells count="73">
    <mergeCell ref="BU12:BX12"/>
    <mergeCell ref="BU119:BX119"/>
    <mergeCell ref="BU226:BX226"/>
    <mergeCell ref="BY12:CA12"/>
    <mergeCell ref="BY119:CA119"/>
    <mergeCell ref="BY226:CA226"/>
    <mergeCell ref="B119:B120"/>
    <mergeCell ref="C119:C120"/>
    <mergeCell ref="D119:D120"/>
    <mergeCell ref="BQ119:BT119"/>
    <mergeCell ref="D12:D13"/>
    <mergeCell ref="E12:H12"/>
    <mergeCell ref="AO119:AR119"/>
    <mergeCell ref="I12:L12"/>
    <mergeCell ref="Y12:AB12"/>
    <mergeCell ref="AC12:AF12"/>
    <mergeCell ref="AG12:AJ12"/>
    <mergeCell ref="M12:P12"/>
    <mergeCell ref="Q12:T12"/>
    <mergeCell ref="U12:X12"/>
    <mergeCell ref="AK12:AN12"/>
    <mergeCell ref="AO12:AR12"/>
    <mergeCell ref="I119:L119"/>
    <mergeCell ref="AO226:AR226"/>
    <mergeCell ref="U226:X226"/>
    <mergeCell ref="Y226:AB226"/>
    <mergeCell ref="AC226:AF226"/>
    <mergeCell ref="AG226:AJ226"/>
    <mergeCell ref="AK226:AN226"/>
    <mergeCell ref="AC119:AF119"/>
    <mergeCell ref="AW226:AZ226"/>
    <mergeCell ref="BA226:BD226"/>
    <mergeCell ref="A1:G3"/>
    <mergeCell ref="AG119:AJ119"/>
    <mergeCell ref="AK119:AN119"/>
    <mergeCell ref="A5:G6"/>
    <mergeCell ref="A12:A13"/>
    <mergeCell ref="B12:B13"/>
    <mergeCell ref="C12:C13"/>
    <mergeCell ref="A113:G114"/>
    <mergeCell ref="M119:P119"/>
    <mergeCell ref="Q119:T119"/>
    <mergeCell ref="U119:X119"/>
    <mergeCell ref="Y119:AB119"/>
    <mergeCell ref="A119:A120"/>
    <mergeCell ref="C226:C227"/>
    <mergeCell ref="AS226:AV226"/>
    <mergeCell ref="E226:H226"/>
    <mergeCell ref="BM12:BP12"/>
    <mergeCell ref="BM119:BP119"/>
    <mergeCell ref="BM226:BP226"/>
    <mergeCell ref="BE119:BH119"/>
    <mergeCell ref="BE226:BH226"/>
    <mergeCell ref="E119:H119"/>
    <mergeCell ref="A220:G221"/>
    <mergeCell ref="I226:L226"/>
    <mergeCell ref="M226:P226"/>
    <mergeCell ref="Q226:T226"/>
    <mergeCell ref="D226:D227"/>
    <mergeCell ref="A226:A227"/>
    <mergeCell ref="B226:B227"/>
    <mergeCell ref="BA119:BD119"/>
    <mergeCell ref="AS12:AV12"/>
    <mergeCell ref="AW12:AZ12"/>
    <mergeCell ref="BE12:BH12"/>
    <mergeCell ref="BA12:BD12"/>
    <mergeCell ref="AW119:AZ119"/>
    <mergeCell ref="AS119:AV119"/>
    <mergeCell ref="BQ226:BT226"/>
    <mergeCell ref="BQ12:BT12"/>
    <mergeCell ref="BI12:BL12"/>
    <mergeCell ref="BI119:BL119"/>
    <mergeCell ref="BI226:BL226"/>
  </mergeCells>
  <conditionalFormatting sqref="A15:CA103">
    <cfRule type="expression" dxfId="12" priority="7">
      <formula>MOD(ROW(),2)=1</formula>
    </cfRule>
  </conditionalFormatting>
  <conditionalFormatting sqref="A121:CA210">
    <cfRule type="expression" dxfId="11" priority="11">
      <formula>MOD(ROW(),2)=0</formula>
    </cfRule>
  </conditionalFormatting>
  <conditionalFormatting sqref="A229:BX317">
    <cfRule type="expression" dxfId="10" priority="8">
      <formula>MOD(ROW(),2)=1</formula>
    </cfRule>
  </conditionalFormatting>
  <conditionalFormatting sqref="BY229:CA317">
    <cfRule type="expression" dxfId="9" priority="1">
      <formula>MOD(ROW(),2)=1</formula>
    </cfRule>
  </conditionalFormatting>
  <hyperlinks>
    <hyperlink ref="I8" location="'Cuadro 3'!A113" display="Tasa de crecimiento anual" xr:uid="{00000000-0004-0000-0300-000000000000}"/>
    <hyperlink ref="I7" location="Índice!A3" display="Índice" xr:uid="{00000000-0004-0000-0300-000001000000}"/>
    <hyperlink ref="I9" location="'Cuadro 3'!A220" display="Tasa de crecimiento año corrido" xr:uid="{00000000-0004-0000-0300-000002000000}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Z100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29" customWidth="1"/>
    <col min="2" max="2" width="17.28515625" style="29" customWidth="1"/>
    <col min="3" max="3" width="67.7109375" style="153" customWidth="1"/>
    <col min="4" max="4" width="11.42578125" style="63" customWidth="1"/>
    <col min="5" max="5" width="11.42578125" style="29" customWidth="1"/>
    <col min="6" max="63" width="11.42578125" style="29"/>
    <col min="64" max="72" width="11.42578125" style="29" customWidth="1"/>
    <col min="73" max="16384" width="11.42578125" style="29"/>
  </cols>
  <sheetData>
    <row r="1" spans="1:78" ht="9" customHeight="1">
      <c r="A1" s="294"/>
      <c r="B1" s="294"/>
      <c r="C1" s="294"/>
      <c r="D1" s="294"/>
      <c r="E1" s="294"/>
      <c r="F1" s="294"/>
      <c r="G1" s="294"/>
    </row>
    <row r="2" spans="1:78" ht="9" customHeight="1">
      <c r="A2" s="294"/>
      <c r="B2" s="294"/>
      <c r="C2" s="294"/>
      <c r="D2" s="294"/>
      <c r="E2" s="294"/>
      <c r="F2" s="294"/>
      <c r="G2" s="294"/>
    </row>
    <row r="3" spans="1:78" s="7" customFormat="1" ht="42" customHeight="1">
      <c r="A3" s="294"/>
      <c r="B3" s="294"/>
      <c r="C3" s="294"/>
      <c r="D3" s="294"/>
      <c r="E3" s="294"/>
      <c r="F3" s="294"/>
      <c r="G3" s="294"/>
      <c r="H3" s="20"/>
      <c r="I3" s="20"/>
      <c r="J3" s="20"/>
      <c r="K3" s="20"/>
      <c r="L3" s="20"/>
      <c r="M3" s="20"/>
    </row>
    <row r="4" spans="1:78" s="20" customFormat="1" ht="8.25" customHeight="1">
      <c r="A4" s="29"/>
      <c r="B4" s="29"/>
      <c r="C4" s="29"/>
      <c r="D4" s="29"/>
      <c r="E4" s="29"/>
      <c r="F4" s="29"/>
      <c r="G4" s="29"/>
      <c r="BL4" s="7"/>
      <c r="BM4" s="7"/>
      <c r="BN4" s="7"/>
      <c r="BO4" s="7"/>
      <c r="BP4" s="7"/>
      <c r="BQ4" s="7"/>
      <c r="BR4" s="7"/>
      <c r="BS4" s="7"/>
      <c r="BT4" s="7"/>
      <c r="BU4" s="7"/>
    </row>
    <row r="5" spans="1:78" s="166" customFormat="1" ht="14.45" customHeight="1">
      <c r="A5" s="288" t="s">
        <v>210</v>
      </c>
      <c r="B5" s="288"/>
      <c r="C5" s="288"/>
      <c r="D5" s="288"/>
      <c r="E5" s="288"/>
      <c r="F5" s="288"/>
      <c r="G5" s="288"/>
    </row>
    <row r="6" spans="1:78" s="166" customFormat="1" ht="14.45" customHeight="1">
      <c r="A6" s="288"/>
      <c r="B6" s="288"/>
      <c r="C6" s="288"/>
      <c r="D6" s="288"/>
      <c r="E6" s="288"/>
      <c r="F6" s="288"/>
      <c r="G6" s="288"/>
    </row>
    <row r="7" spans="1:78" s="20" customFormat="1" ht="14.1" customHeight="1">
      <c r="A7" s="21" t="s">
        <v>201</v>
      </c>
      <c r="B7" s="22"/>
      <c r="C7" s="22"/>
      <c r="D7" s="22"/>
      <c r="E7" s="22"/>
      <c r="F7" s="22"/>
      <c r="G7" s="23"/>
      <c r="I7" s="225" t="s">
        <v>183</v>
      </c>
    </row>
    <row r="8" spans="1:78" s="20" customFormat="1" ht="14.1" customHeight="1">
      <c r="A8" s="21" t="s">
        <v>211</v>
      </c>
      <c r="B8" s="22"/>
      <c r="C8" s="22"/>
      <c r="D8" s="22"/>
      <c r="E8" s="22"/>
      <c r="F8" s="22"/>
      <c r="G8" s="23"/>
      <c r="I8" s="225" t="s">
        <v>197</v>
      </c>
    </row>
    <row r="9" spans="1:78" s="20" customFormat="1" ht="14.1" customHeight="1">
      <c r="A9" s="21" t="s">
        <v>137</v>
      </c>
      <c r="B9" s="22"/>
      <c r="C9" s="22"/>
      <c r="D9" s="22"/>
      <c r="E9" s="22"/>
      <c r="F9" s="22"/>
      <c r="G9" s="23"/>
      <c r="I9" s="225" t="s">
        <v>198</v>
      </c>
    </row>
    <row r="10" spans="1:78" s="20" customFormat="1" ht="15.75" customHeight="1">
      <c r="A10" s="24" t="s">
        <v>218</v>
      </c>
      <c r="B10" s="25"/>
      <c r="C10" s="25"/>
      <c r="D10" s="25"/>
      <c r="E10" s="25"/>
      <c r="F10" s="25"/>
      <c r="G10" s="26"/>
    </row>
    <row r="11" spans="1:78">
      <c r="A11" s="28"/>
      <c r="B11" s="28"/>
      <c r="C11" s="28"/>
      <c r="D11" s="28"/>
    </row>
    <row r="12" spans="1:78" s="28" customFormat="1" ht="39.950000000000003" customHeight="1">
      <c r="A12" s="289" t="s">
        <v>0</v>
      </c>
      <c r="B12" s="287" t="s">
        <v>132</v>
      </c>
      <c r="C12" s="287" t="s">
        <v>1</v>
      </c>
      <c r="D12" s="287">
        <v>2005</v>
      </c>
      <c r="E12" s="287"/>
      <c r="F12" s="287"/>
      <c r="G12" s="287"/>
      <c r="H12" s="287">
        <v>2006</v>
      </c>
      <c r="I12" s="287"/>
      <c r="J12" s="287"/>
      <c r="K12" s="287"/>
      <c r="L12" s="287">
        <v>2007</v>
      </c>
      <c r="M12" s="287"/>
      <c r="N12" s="287"/>
      <c r="O12" s="287"/>
      <c r="P12" s="287">
        <v>2008</v>
      </c>
      <c r="Q12" s="287"/>
      <c r="R12" s="287"/>
      <c r="S12" s="287"/>
      <c r="T12" s="287">
        <v>2009</v>
      </c>
      <c r="U12" s="287"/>
      <c r="V12" s="287"/>
      <c r="W12" s="287"/>
      <c r="X12" s="287">
        <v>2010</v>
      </c>
      <c r="Y12" s="287"/>
      <c r="Z12" s="287"/>
      <c r="AA12" s="287"/>
      <c r="AB12" s="287">
        <v>2011</v>
      </c>
      <c r="AC12" s="287"/>
      <c r="AD12" s="287"/>
      <c r="AE12" s="287"/>
      <c r="AF12" s="287">
        <v>2012</v>
      </c>
      <c r="AG12" s="287"/>
      <c r="AH12" s="287"/>
      <c r="AI12" s="287"/>
      <c r="AJ12" s="287">
        <v>2013</v>
      </c>
      <c r="AK12" s="287"/>
      <c r="AL12" s="287"/>
      <c r="AM12" s="287"/>
      <c r="AN12" s="287">
        <v>2014</v>
      </c>
      <c r="AO12" s="287"/>
      <c r="AP12" s="287"/>
      <c r="AQ12" s="287"/>
      <c r="AR12" s="287">
        <v>2015</v>
      </c>
      <c r="AS12" s="287"/>
      <c r="AT12" s="287"/>
      <c r="AU12" s="287"/>
      <c r="AV12" s="287">
        <v>2016</v>
      </c>
      <c r="AW12" s="287"/>
      <c r="AX12" s="287"/>
      <c r="AY12" s="287"/>
      <c r="AZ12" s="287">
        <v>2017</v>
      </c>
      <c r="BA12" s="287"/>
      <c r="BB12" s="287"/>
      <c r="BC12" s="287"/>
      <c r="BD12" s="287">
        <v>2018</v>
      </c>
      <c r="BE12" s="287"/>
      <c r="BF12" s="287"/>
      <c r="BG12" s="287"/>
      <c r="BH12" s="287">
        <v>2019</v>
      </c>
      <c r="BI12" s="287"/>
      <c r="BJ12" s="287"/>
      <c r="BK12" s="287"/>
      <c r="BL12" s="287" t="s">
        <v>214</v>
      </c>
      <c r="BM12" s="287"/>
      <c r="BN12" s="287"/>
      <c r="BO12" s="287"/>
      <c r="BP12" s="287" t="s">
        <v>213</v>
      </c>
      <c r="BQ12" s="287"/>
      <c r="BR12" s="287"/>
      <c r="BS12" s="287"/>
      <c r="BT12" s="287" t="s">
        <v>212</v>
      </c>
      <c r="BU12" s="287"/>
      <c r="BV12" s="287"/>
      <c r="BW12" s="287"/>
      <c r="BX12" s="287" t="s">
        <v>215</v>
      </c>
      <c r="BY12" s="287" t="s">
        <v>215</v>
      </c>
      <c r="BZ12" s="293"/>
    </row>
    <row r="13" spans="1:78" s="28" customFormat="1" ht="12" customHeight="1">
      <c r="A13" s="290"/>
      <c r="B13" s="291"/>
      <c r="C13" s="291"/>
      <c r="D13" s="30" t="s">
        <v>114</v>
      </c>
      <c r="E13" s="30" t="s">
        <v>186</v>
      </c>
      <c r="F13" s="30" t="s">
        <v>187</v>
      </c>
      <c r="G13" s="30" t="s">
        <v>188</v>
      </c>
      <c r="H13" s="30" t="s">
        <v>114</v>
      </c>
      <c r="I13" s="30" t="s">
        <v>186</v>
      </c>
      <c r="J13" s="30" t="s">
        <v>187</v>
      </c>
      <c r="K13" s="30" t="s">
        <v>188</v>
      </c>
      <c r="L13" s="30" t="s">
        <v>114</v>
      </c>
      <c r="M13" s="30" t="s">
        <v>186</v>
      </c>
      <c r="N13" s="30" t="s">
        <v>187</v>
      </c>
      <c r="O13" s="30" t="s">
        <v>188</v>
      </c>
      <c r="P13" s="30" t="s">
        <v>114</v>
      </c>
      <c r="Q13" s="30" t="s">
        <v>186</v>
      </c>
      <c r="R13" s="30" t="s">
        <v>187</v>
      </c>
      <c r="S13" s="30" t="s">
        <v>188</v>
      </c>
      <c r="T13" s="30" t="s">
        <v>114</v>
      </c>
      <c r="U13" s="30" t="s">
        <v>186</v>
      </c>
      <c r="V13" s="30" t="s">
        <v>187</v>
      </c>
      <c r="W13" s="30" t="s">
        <v>188</v>
      </c>
      <c r="X13" s="30" t="s">
        <v>114</v>
      </c>
      <c r="Y13" s="30" t="s">
        <v>186</v>
      </c>
      <c r="Z13" s="30" t="s">
        <v>187</v>
      </c>
      <c r="AA13" s="30" t="s">
        <v>188</v>
      </c>
      <c r="AB13" s="30" t="s">
        <v>114</v>
      </c>
      <c r="AC13" s="30" t="s">
        <v>186</v>
      </c>
      <c r="AD13" s="30" t="s">
        <v>187</v>
      </c>
      <c r="AE13" s="30" t="s">
        <v>188</v>
      </c>
      <c r="AF13" s="30" t="s">
        <v>114</v>
      </c>
      <c r="AG13" s="30" t="s">
        <v>186</v>
      </c>
      <c r="AH13" s="30" t="s">
        <v>187</v>
      </c>
      <c r="AI13" s="30" t="s">
        <v>188</v>
      </c>
      <c r="AJ13" s="30" t="s">
        <v>114</v>
      </c>
      <c r="AK13" s="30" t="s">
        <v>186</v>
      </c>
      <c r="AL13" s="30" t="s">
        <v>187</v>
      </c>
      <c r="AM13" s="30" t="s">
        <v>188</v>
      </c>
      <c r="AN13" s="30" t="s">
        <v>114</v>
      </c>
      <c r="AO13" s="30" t="s">
        <v>186</v>
      </c>
      <c r="AP13" s="30" t="s">
        <v>187</v>
      </c>
      <c r="AQ13" s="30" t="s">
        <v>188</v>
      </c>
      <c r="AR13" s="30" t="s">
        <v>114</v>
      </c>
      <c r="AS13" s="30" t="s">
        <v>186</v>
      </c>
      <c r="AT13" s="30" t="s">
        <v>187</v>
      </c>
      <c r="AU13" s="30" t="s">
        <v>188</v>
      </c>
      <c r="AV13" s="30" t="s">
        <v>114</v>
      </c>
      <c r="AW13" s="30" t="s">
        <v>186</v>
      </c>
      <c r="AX13" s="30" t="s">
        <v>187</v>
      </c>
      <c r="AY13" s="30" t="s">
        <v>188</v>
      </c>
      <c r="AZ13" s="30" t="s">
        <v>114</v>
      </c>
      <c r="BA13" s="30" t="s">
        <v>186</v>
      </c>
      <c r="BB13" s="30" t="s">
        <v>187</v>
      </c>
      <c r="BC13" s="30" t="s">
        <v>188</v>
      </c>
      <c r="BD13" s="30" t="s">
        <v>114</v>
      </c>
      <c r="BE13" s="30" t="s">
        <v>186</v>
      </c>
      <c r="BF13" s="30" t="s">
        <v>187</v>
      </c>
      <c r="BG13" s="30" t="s">
        <v>188</v>
      </c>
      <c r="BH13" s="30" t="s">
        <v>114</v>
      </c>
      <c r="BI13" s="30" t="s">
        <v>186</v>
      </c>
      <c r="BJ13" s="30" t="s">
        <v>187</v>
      </c>
      <c r="BK13" s="30" t="s">
        <v>188</v>
      </c>
      <c r="BL13" s="30" t="s">
        <v>114</v>
      </c>
      <c r="BM13" s="30" t="s">
        <v>186</v>
      </c>
      <c r="BN13" s="30" t="s">
        <v>187</v>
      </c>
      <c r="BO13" s="30" t="s">
        <v>188</v>
      </c>
      <c r="BP13" s="30" t="s">
        <v>114</v>
      </c>
      <c r="BQ13" s="30" t="s">
        <v>186</v>
      </c>
      <c r="BR13" s="30" t="s">
        <v>187</v>
      </c>
      <c r="BS13" s="30" t="s">
        <v>188</v>
      </c>
      <c r="BT13" s="30" t="s">
        <v>114</v>
      </c>
      <c r="BU13" s="30" t="s">
        <v>186</v>
      </c>
      <c r="BV13" s="30" t="s">
        <v>187</v>
      </c>
      <c r="BW13" s="30" t="s">
        <v>188</v>
      </c>
      <c r="BX13" s="271" t="s">
        <v>114</v>
      </c>
      <c r="BY13" s="271" t="s">
        <v>186</v>
      </c>
      <c r="BZ13" s="31" t="s">
        <v>187</v>
      </c>
    </row>
    <row r="14" spans="1:78">
      <c r="A14" s="32"/>
      <c r="D14" s="29"/>
      <c r="BF14" s="33"/>
      <c r="BH14" s="33"/>
      <c r="BI14" s="33"/>
      <c r="BJ14" s="33"/>
      <c r="BK14" s="33"/>
      <c r="BX14" s="252"/>
      <c r="BY14" s="252"/>
      <c r="BZ14" s="168"/>
    </row>
    <row r="15" spans="1:78">
      <c r="A15" s="34"/>
      <c r="B15" s="35" t="s">
        <v>2</v>
      </c>
      <c r="C15" s="36" t="s">
        <v>9</v>
      </c>
      <c r="D15" s="215">
        <v>9570.5864657454003</v>
      </c>
      <c r="E15" s="215">
        <v>9499.5385991993498</v>
      </c>
      <c r="F15" s="215">
        <v>9365.5048416411191</v>
      </c>
      <c r="G15" s="215">
        <v>9473.3700975937008</v>
      </c>
      <c r="H15" s="215">
        <v>9527.3720144078397</v>
      </c>
      <c r="I15" s="215">
        <v>9668.6784538066804</v>
      </c>
      <c r="J15" s="215">
        <v>9699.3818295224792</v>
      </c>
      <c r="K15" s="215">
        <v>9821.5677022630807</v>
      </c>
      <c r="L15" s="215">
        <v>9873.0289618626994</v>
      </c>
      <c r="M15" s="215">
        <v>10049.401406630799</v>
      </c>
      <c r="N15" s="215">
        <v>10150.624673825499</v>
      </c>
      <c r="O15" s="215">
        <v>10165.9449576809</v>
      </c>
      <c r="P15" s="215">
        <v>10240.0624143894</v>
      </c>
      <c r="Q15" s="215">
        <v>9924.2747032998905</v>
      </c>
      <c r="R15" s="215">
        <v>9996.6942438931601</v>
      </c>
      <c r="S15" s="215">
        <v>9753.9686384176293</v>
      </c>
      <c r="T15" s="215">
        <v>9779.0785635761895</v>
      </c>
      <c r="U15" s="215">
        <v>9802.8246648250206</v>
      </c>
      <c r="V15" s="215">
        <v>10212.771381370199</v>
      </c>
      <c r="W15" s="215">
        <v>10027.3253902287</v>
      </c>
      <c r="X15" s="215">
        <v>9735.4628579840391</v>
      </c>
      <c r="Y15" s="215">
        <v>9941.0076496974907</v>
      </c>
      <c r="Z15" s="215">
        <v>9979.9802501478298</v>
      </c>
      <c r="AA15" s="215">
        <v>10286.5492421706</v>
      </c>
      <c r="AB15" s="215">
        <v>10299.367619775099</v>
      </c>
      <c r="AC15" s="215">
        <v>10041.4283958949</v>
      </c>
      <c r="AD15" s="215">
        <v>10091.1786969799</v>
      </c>
      <c r="AE15" s="215">
        <v>10274.025287349999</v>
      </c>
      <c r="AF15" s="215">
        <v>10401.9383363589</v>
      </c>
      <c r="AG15" s="215">
        <v>10490.2093488429</v>
      </c>
      <c r="AH15" s="215">
        <v>10406.6430948752</v>
      </c>
      <c r="AI15" s="215">
        <v>10426.209219922799</v>
      </c>
      <c r="AJ15" s="215">
        <v>10852.4240122552</v>
      </c>
      <c r="AK15" s="215">
        <v>11482.7140692129</v>
      </c>
      <c r="AL15" s="215">
        <v>11231.3402298333</v>
      </c>
      <c r="AM15" s="215">
        <v>11268.5216886987</v>
      </c>
      <c r="AN15" s="215">
        <v>11467.615550635401</v>
      </c>
      <c r="AO15" s="215">
        <v>11599.1825646037</v>
      </c>
      <c r="AP15" s="215">
        <v>11444.0068387719</v>
      </c>
      <c r="AQ15" s="215">
        <v>11629.1950459891</v>
      </c>
      <c r="AR15" s="215">
        <v>11806.257001644</v>
      </c>
      <c r="AS15" s="215">
        <v>11997.0247240277</v>
      </c>
      <c r="AT15" s="215">
        <v>12236.003569438</v>
      </c>
      <c r="AU15" s="215">
        <v>12084.714704890201</v>
      </c>
      <c r="AV15" s="215">
        <v>11890.4624187421</v>
      </c>
      <c r="AW15" s="215">
        <v>12019.6047108483</v>
      </c>
      <c r="AX15" s="215">
        <v>12393.4538380023</v>
      </c>
      <c r="AY15" s="215">
        <v>13137.4790324074</v>
      </c>
      <c r="AZ15" s="215">
        <v>12996.087001393</v>
      </c>
      <c r="BA15" s="215">
        <v>12962.3377622486</v>
      </c>
      <c r="BB15" s="215">
        <v>13151.210411050701</v>
      </c>
      <c r="BC15" s="215">
        <v>13088.364825307701</v>
      </c>
      <c r="BD15" s="215">
        <v>13235.388173817601</v>
      </c>
      <c r="BE15" s="215">
        <v>13299.684984662599</v>
      </c>
      <c r="BF15" s="215">
        <v>13280.5319847218</v>
      </c>
      <c r="BG15" s="215">
        <v>13214.394856798101</v>
      </c>
      <c r="BH15" s="215">
        <v>13188.9132704028</v>
      </c>
      <c r="BI15" s="215">
        <v>13620.7063409491</v>
      </c>
      <c r="BJ15" s="215">
        <v>13794.518100715901</v>
      </c>
      <c r="BK15" s="215">
        <v>13866.862287932099</v>
      </c>
      <c r="BL15" s="215">
        <v>13951.557601738899</v>
      </c>
      <c r="BM15" s="215">
        <v>13584.9321336949</v>
      </c>
      <c r="BN15" s="215">
        <v>13999.2319169451</v>
      </c>
      <c r="BO15" s="215">
        <v>14208.278347621101</v>
      </c>
      <c r="BP15" s="215">
        <v>14387.573590456101</v>
      </c>
      <c r="BQ15" s="215">
        <v>14219.740784060101</v>
      </c>
      <c r="BR15" s="215">
        <v>14279.074669895799</v>
      </c>
      <c r="BS15" s="215">
        <v>14566.610955588099</v>
      </c>
      <c r="BT15" s="215">
        <v>13988.0542459403</v>
      </c>
      <c r="BU15" s="215">
        <v>14371.2473390462</v>
      </c>
      <c r="BV15" s="215">
        <v>14077.555815011099</v>
      </c>
      <c r="BW15" s="215">
        <v>14000.5631874144</v>
      </c>
      <c r="BX15" s="215">
        <v>14111.517964340999</v>
      </c>
      <c r="BY15" s="215">
        <v>14185.0439540321</v>
      </c>
      <c r="BZ15" s="216">
        <v>14350.497906349499</v>
      </c>
    </row>
    <row r="16" spans="1:78">
      <c r="A16" s="37"/>
      <c r="B16" s="38" t="s">
        <v>3</v>
      </c>
      <c r="C16" s="39" t="s">
        <v>10</v>
      </c>
      <c r="D16" s="217">
        <v>6763.4735116657703</v>
      </c>
      <c r="E16" s="217">
        <v>6948.6328247513002</v>
      </c>
      <c r="F16" s="217">
        <v>6844.6286085151896</v>
      </c>
      <c r="G16" s="217">
        <v>6873.2650533828901</v>
      </c>
      <c r="H16" s="217">
        <v>7034.0337434019102</v>
      </c>
      <c r="I16" s="217">
        <v>6872.8089768464397</v>
      </c>
      <c r="J16" s="217">
        <v>7095.05512502691</v>
      </c>
      <c r="K16" s="217">
        <v>7057.1021547247301</v>
      </c>
      <c r="L16" s="217">
        <v>6877.8820405380202</v>
      </c>
      <c r="M16" s="217">
        <v>6956.2034690771798</v>
      </c>
      <c r="N16" s="217">
        <v>7142.3039228059897</v>
      </c>
      <c r="O16" s="217">
        <v>7457.6105675788103</v>
      </c>
      <c r="P16" s="217">
        <v>7618.6633586232401</v>
      </c>
      <c r="Q16" s="217">
        <v>7652.1573878059799</v>
      </c>
      <c r="R16" s="217">
        <v>7939.1216564568003</v>
      </c>
      <c r="S16" s="217">
        <v>7891.0575971139797</v>
      </c>
      <c r="T16" s="217">
        <v>8207.2981918966798</v>
      </c>
      <c r="U16" s="217">
        <v>8469.6846787111499</v>
      </c>
      <c r="V16" s="217">
        <v>8740.5358131329795</v>
      </c>
      <c r="W16" s="217">
        <v>9241.4813162592</v>
      </c>
      <c r="X16" s="217">
        <v>9402.2337373060309</v>
      </c>
      <c r="Y16" s="217">
        <v>9746.1756679822502</v>
      </c>
      <c r="Z16" s="217">
        <v>9551.6448993212907</v>
      </c>
      <c r="AA16" s="217">
        <v>9726.9456953904391</v>
      </c>
      <c r="AB16" s="217">
        <v>10331.424489421801</v>
      </c>
      <c r="AC16" s="217">
        <v>10939.471004048701</v>
      </c>
      <c r="AD16" s="217">
        <v>11308.2681132857</v>
      </c>
      <c r="AE16" s="217">
        <v>11394.836393243901</v>
      </c>
      <c r="AF16" s="217">
        <v>11510.0899077454</v>
      </c>
      <c r="AG16" s="217">
        <v>11567.125557674901</v>
      </c>
      <c r="AH16" s="217">
        <v>11574.7449091376</v>
      </c>
      <c r="AI16" s="217">
        <v>11683.039625442099</v>
      </c>
      <c r="AJ16" s="217">
        <v>11844.153987662099</v>
      </c>
      <c r="AK16" s="217">
        <v>12152.531204737301</v>
      </c>
      <c r="AL16" s="217">
        <v>12342.466023802001</v>
      </c>
      <c r="AM16" s="217">
        <v>12454.8487837987</v>
      </c>
      <c r="AN16" s="217">
        <v>12333.925595934999</v>
      </c>
      <c r="AO16" s="217">
        <v>11727.486830837001</v>
      </c>
      <c r="AP16" s="217">
        <v>12054.786095122499</v>
      </c>
      <c r="AQ16" s="217">
        <v>12019.801478105401</v>
      </c>
      <c r="AR16" s="217">
        <v>12015.7979101906</v>
      </c>
      <c r="AS16" s="217">
        <v>12102.6779437807</v>
      </c>
      <c r="AT16" s="217">
        <v>11733.7972255926</v>
      </c>
      <c r="AU16" s="217">
        <v>11774.7269204361</v>
      </c>
      <c r="AV16" s="217">
        <v>11897.945897986399</v>
      </c>
      <c r="AW16" s="217">
        <v>11527.130593010599</v>
      </c>
      <c r="AX16" s="217">
        <v>11589.470431994499</v>
      </c>
      <c r="AY16" s="217">
        <v>11238.4530770085</v>
      </c>
      <c r="AZ16" s="217">
        <v>10944.258053633601</v>
      </c>
      <c r="BA16" s="217">
        <v>11040.1777623454</v>
      </c>
      <c r="BB16" s="217">
        <v>10811.563404525499</v>
      </c>
      <c r="BC16" s="217">
        <v>10796.0007794955</v>
      </c>
      <c r="BD16" s="217">
        <v>10469.3444994273</v>
      </c>
      <c r="BE16" s="217">
        <v>10754.7543847007</v>
      </c>
      <c r="BF16" s="217">
        <v>10833.3413010442</v>
      </c>
      <c r="BG16" s="217">
        <v>10810.5598148278</v>
      </c>
      <c r="BH16" s="217">
        <v>11019.255695734801</v>
      </c>
      <c r="BI16" s="217">
        <v>10878.254046661301</v>
      </c>
      <c r="BJ16" s="217">
        <v>10867.498254133099</v>
      </c>
      <c r="BK16" s="217">
        <v>10927.992003470799</v>
      </c>
      <c r="BL16" s="217">
        <v>10646.313363396999</v>
      </c>
      <c r="BM16" s="217">
        <v>8571.7034138966901</v>
      </c>
      <c r="BN16" s="217">
        <v>8783.5289243824809</v>
      </c>
      <c r="BO16" s="217">
        <v>8874.4542983238898</v>
      </c>
      <c r="BP16" s="217">
        <v>9168.64489876277</v>
      </c>
      <c r="BQ16" s="217">
        <v>9103.7724518439409</v>
      </c>
      <c r="BR16" s="217">
        <v>9068.4370203098897</v>
      </c>
      <c r="BS16" s="217">
        <v>9551.1456290833994</v>
      </c>
      <c r="BT16" s="217">
        <v>9225.7239711470902</v>
      </c>
      <c r="BU16" s="217">
        <v>9402.2185896925803</v>
      </c>
      <c r="BV16" s="217">
        <v>9635.2045818088009</v>
      </c>
      <c r="BW16" s="217">
        <v>9237.1454992730396</v>
      </c>
      <c r="BX16" s="217">
        <v>9626.7542182948691</v>
      </c>
      <c r="BY16" s="217">
        <v>9764.3540561169302</v>
      </c>
      <c r="BZ16" s="218">
        <v>9963.5848721605107</v>
      </c>
    </row>
    <row r="17" spans="1:78">
      <c r="A17" s="40"/>
      <c r="B17" s="35" t="s">
        <v>4</v>
      </c>
      <c r="C17" s="36" t="s">
        <v>11</v>
      </c>
      <c r="D17" s="215">
        <v>19201.923927824198</v>
      </c>
      <c r="E17" s="215">
        <v>19350.977718933202</v>
      </c>
      <c r="F17" s="215">
        <v>19270.952969084399</v>
      </c>
      <c r="G17" s="215">
        <v>19428.145385112701</v>
      </c>
      <c r="H17" s="215">
        <v>19817.279668201401</v>
      </c>
      <c r="I17" s="215">
        <v>20501.053511177699</v>
      </c>
      <c r="J17" s="215">
        <v>21165.506944267399</v>
      </c>
      <c r="K17" s="215">
        <v>21401.1598763533</v>
      </c>
      <c r="L17" s="215">
        <v>21735.448945136701</v>
      </c>
      <c r="M17" s="215">
        <v>22147.735728989399</v>
      </c>
      <c r="N17" s="215">
        <v>22365.970655457899</v>
      </c>
      <c r="O17" s="215">
        <v>23070.8446704161</v>
      </c>
      <c r="P17" s="215">
        <v>22991.3725975288</v>
      </c>
      <c r="Q17" s="215">
        <v>22436.817158097401</v>
      </c>
      <c r="R17" s="215">
        <v>22351.778113197201</v>
      </c>
      <c r="S17" s="215">
        <v>21859.0321311765</v>
      </c>
      <c r="T17" s="215">
        <v>21559.530328475099</v>
      </c>
      <c r="U17" s="215">
        <v>21483.0622036719</v>
      </c>
      <c r="V17" s="215">
        <v>21545.1629723449</v>
      </c>
      <c r="W17" s="215">
        <v>21766.244495507999</v>
      </c>
      <c r="X17" s="215">
        <v>21912.030127047001</v>
      </c>
      <c r="Y17" s="215">
        <v>21925.459345387499</v>
      </c>
      <c r="Z17" s="215">
        <v>21743.222883306698</v>
      </c>
      <c r="AA17" s="215">
        <v>22399.287644258799</v>
      </c>
      <c r="AB17" s="215">
        <v>22906.6021113551</v>
      </c>
      <c r="AC17" s="215">
        <v>23243.086561412099</v>
      </c>
      <c r="AD17" s="215">
        <v>23443.3677824601</v>
      </c>
      <c r="AE17" s="215">
        <v>23302.943544772799</v>
      </c>
      <c r="AF17" s="215">
        <v>23675.194843573499</v>
      </c>
      <c r="AG17" s="215">
        <v>23443.390368642598</v>
      </c>
      <c r="AH17" s="215">
        <v>23413.233662451799</v>
      </c>
      <c r="AI17" s="215">
        <v>23135.181125332201</v>
      </c>
      <c r="AJ17" s="215">
        <v>23150.3333061915</v>
      </c>
      <c r="AK17" s="215">
        <v>23887.632079667499</v>
      </c>
      <c r="AL17" s="215">
        <v>23930.588703503101</v>
      </c>
      <c r="AM17" s="215">
        <v>24112.445910638002</v>
      </c>
      <c r="AN17" s="215">
        <v>24170.9242609514</v>
      </c>
      <c r="AO17" s="215">
        <v>24588.204154417799</v>
      </c>
      <c r="AP17" s="215">
        <v>24523.122201118898</v>
      </c>
      <c r="AQ17" s="215">
        <v>24546.749383511898</v>
      </c>
      <c r="AR17" s="215">
        <v>24573.8677765088</v>
      </c>
      <c r="AS17" s="215">
        <v>24608.608135359202</v>
      </c>
      <c r="AT17" s="215">
        <v>25113.259419265702</v>
      </c>
      <c r="AU17" s="215">
        <v>25493.264668866399</v>
      </c>
      <c r="AV17" s="215">
        <v>25814.331101073501</v>
      </c>
      <c r="AW17" s="215">
        <v>25847.594998297602</v>
      </c>
      <c r="AX17" s="215">
        <v>25484.965659901201</v>
      </c>
      <c r="AY17" s="215">
        <v>25859.108240727699</v>
      </c>
      <c r="AZ17" s="215">
        <v>25491.571715449601</v>
      </c>
      <c r="BA17" s="215">
        <v>25171.634489042499</v>
      </c>
      <c r="BB17" s="215">
        <v>25214.325674513599</v>
      </c>
      <c r="BC17" s="215">
        <v>25257.468120994301</v>
      </c>
      <c r="BD17" s="215">
        <v>25409.878021265002</v>
      </c>
      <c r="BE17" s="215">
        <v>25612.462350155802</v>
      </c>
      <c r="BF17" s="215">
        <v>25726.419232058</v>
      </c>
      <c r="BG17" s="215">
        <v>25878.2403965212</v>
      </c>
      <c r="BH17" s="215">
        <v>25552.7404327277</v>
      </c>
      <c r="BI17" s="215">
        <v>26059.428634422198</v>
      </c>
      <c r="BJ17" s="215">
        <v>26083.5820035693</v>
      </c>
      <c r="BK17" s="215">
        <v>26164.248929280799</v>
      </c>
      <c r="BL17" s="215">
        <v>25096.942239164899</v>
      </c>
      <c r="BM17" s="215">
        <v>18911.8674111869</v>
      </c>
      <c r="BN17" s="215">
        <v>23756.4565449248</v>
      </c>
      <c r="BO17" s="215">
        <v>25695.733804723299</v>
      </c>
      <c r="BP17" s="215">
        <v>26586.174739136499</v>
      </c>
      <c r="BQ17" s="215">
        <v>24397.8963331212</v>
      </c>
      <c r="BR17" s="215">
        <v>27796.609598291099</v>
      </c>
      <c r="BS17" s="215">
        <v>28391.319329451198</v>
      </c>
      <c r="BT17" s="215">
        <v>28899.579283445401</v>
      </c>
      <c r="BU17" s="215">
        <v>29590.6117304566</v>
      </c>
      <c r="BV17" s="215">
        <v>29856.669566140299</v>
      </c>
      <c r="BW17" s="215">
        <v>29345.593298636501</v>
      </c>
      <c r="BX17" s="215">
        <v>29142.5244794996</v>
      </c>
      <c r="BY17" s="215">
        <v>28431.0781697782</v>
      </c>
      <c r="BZ17" s="216">
        <v>27965.7280379113</v>
      </c>
    </row>
    <row r="18" spans="1:78" ht="36">
      <c r="A18" s="37"/>
      <c r="B18" s="38" t="s">
        <v>156</v>
      </c>
      <c r="C18" s="39" t="s">
        <v>12</v>
      </c>
      <c r="D18" s="217">
        <v>4583.0922657446299</v>
      </c>
      <c r="E18" s="217">
        <v>4689.9965240072497</v>
      </c>
      <c r="F18" s="217">
        <v>4717.43000529238</v>
      </c>
      <c r="G18" s="217">
        <v>4694.4812065697497</v>
      </c>
      <c r="H18" s="217">
        <v>4824.75003587634</v>
      </c>
      <c r="I18" s="217">
        <v>4902.4685498044701</v>
      </c>
      <c r="J18" s="217">
        <v>4948.9369972219101</v>
      </c>
      <c r="K18" s="217">
        <v>5002.8444170972798</v>
      </c>
      <c r="L18" s="217">
        <v>5139.3430353635904</v>
      </c>
      <c r="M18" s="217">
        <v>5107.0779231838997</v>
      </c>
      <c r="N18" s="217">
        <v>5112.2127573174703</v>
      </c>
      <c r="O18" s="217">
        <v>5152.3662841350297</v>
      </c>
      <c r="P18" s="217">
        <v>5055.60146690889</v>
      </c>
      <c r="Q18" s="217">
        <v>5153.8780976760199</v>
      </c>
      <c r="R18" s="217">
        <v>5184.7542149235696</v>
      </c>
      <c r="S18" s="217">
        <v>5224.7662204915296</v>
      </c>
      <c r="T18" s="217">
        <v>5104.9373931138698</v>
      </c>
      <c r="U18" s="217">
        <v>5191.8789338104298</v>
      </c>
      <c r="V18" s="217">
        <v>5327.6924996159396</v>
      </c>
      <c r="W18" s="217">
        <v>5488.4911734597599</v>
      </c>
      <c r="X18" s="217">
        <v>5522.8352778481403</v>
      </c>
      <c r="Y18" s="217">
        <v>5485.2069994489002</v>
      </c>
      <c r="Z18" s="217">
        <v>5473.3297808125399</v>
      </c>
      <c r="AA18" s="217">
        <v>5453.6279418904196</v>
      </c>
      <c r="AB18" s="217">
        <v>5648.8604322226902</v>
      </c>
      <c r="AC18" s="217">
        <v>5617.9906728083297</v>
      </c>
      <c r="AD18" s="217">
        <v>5649.8895178568</v>
      </c>
      <c r="AE18" s="217">
        <v>5691.2593771121701</v>
      </c>
      <c r="AF18" s="217">
        <v>5748.0538203373899</v>
      </c>
      <c r="AG18" s="217">
        <v>5759.0365724895701</v>
      </c>
      <c r="AH18" s="217">
        <v>5786.9593598691099</v>
      </c>
      <c r="AI18" s="217">
        <v>5799.9502473039302</v>
      </c>
      <c r="AJ18" s="217">
        <v>5881.5852062870699</v>
      </c>
      <c r="AK18" s="217">
        <v>6026.4732294308997</v>
      </c>
      <c r="AL18" s="217">
        <v>5991.8848347481098</v>
      </c>
      <c r="AM18" s="217">
        <v>6050.0567295339297</v>
      </c>
      <c r="AN18" s="217">
        <v>6154.5124656468097</v>
      </c>
      <c r="AO18" s="217">
        <v>6252.25863750187</v>
      </c>
      <c r="AP18" s="217">
        <v>6211.1084424208802</v>
      </c>
      <c r="AQ18" s="217">
        <v>6155.1204544304301</v>
      </c>
      <c r="AR18" s="217">
        <v>6121.6875390977502</v>
      </c>
      <c r="AS18" s="217">
        <v>6128.3507636521299</v>
      </c>
      <c r="AT18" s="217">
        <v>6181.3708658528703</v>
      </c>
      <c r="AU18" s="217">
        <v>6167.5908313972604</v>
      </c>
      <c r="AV18" s="217">
        <v>6183.3799390745098</v>
      </c>
      <c r="AW18" s="217">
        <v>6097.5515795158199</v>
      </c>
      <c r="AX18" s="217">
        <v>6125.0845447020201</v>
      </c>
      <c r="AY18" s="217">
        <v>6190.9839367076402</v>
      </c>
      <c r="AZ18" s="217">
        <v>6242.0801156432099</v>
      </c>
      <c r="BA18" s="217">
        <v>6298.2210212030104</v>
      </c>
      <c r="BB18" s="217">
        <v>6356.9938950463302</v>
      </c>
      <c r="BC18" s="217">
        <v>6409.7049681074404</v>
      </c>
      <c r="BD18" s="217">
        <v>6378.6390573215103</v>
      </c>
      <c r="BE18" s="217">
        <v>6474.8776190541203</v>
      </c>
      <c r="BF18" s="217">
        <v>6544.1717025186199</v>
      </c>
      <c r="BG18" s="217">
        <v>6554.3116211057604</v>
      </c>
      <c r="BH18" s="217">
        <v>6579.0717706093901</v>
      </c>
      <c r="BI18" s="217">
        <v>6629.5504592163097</v>
      </c>
      <c r="BJ18" s="217">
        <v>6708.6990145993104</v>
      </c>
      <c r="BK18" s="217">
        <v>6688.6787555749897</v>
      </c>
      <c r="BL18" s="217">
        <v>6742.1641198008301</v>
      </c>
      <c r="BM18" s="217">
        <v>6018.8774408948702</v>
      </c>
      <c r="BN18" s="217">
        <v>6378.0314646791003</v>
      </c>
      <c r="BO18" s="217">
        <v>6578.9269746251903</v>
      </c>
      <c r="BP18" s="217">
        <v>6662.7501628017199</v>
      </c>
      <c r="BQ18" s="217">
        <v>6601.8935292716096</v>
      </c>
      <c r="BR18" s="217">
        <v>6869.8674037065102</v>
      </c>
      <c r="BS18" s="217">
        <v>6970.4889042201603</v>
      </c>
      <c r="BT18" s="217">
        <v>7008.5877630867199</v>
      </c>
      <c r="BU18" s="217">
        <v>7099.1994173360199</v>
      </c>
      <c r="BV18" s="217">
        <v>7069.8944783123898</v>
      </c>
      <c r="BW18" s="217">
        <v>7085.8085560455802</v>
      </c>
      <c r="BX18" s="217">
        <v>7105.6171454082396</v>
      </c>
      <c r="BY18" s="217">
        <v>7194.6100149485001</v>
      </c>
      <c r="BZ18" s="218">
        <v>7248.8946946506903</v>
      </c>
    </row>
    <row r="19" spans="1:78">
      <c r="A19" s="34"/>
      <c r="B19" s="35" t="s">
        <v>5</v>
      </c>
      <c r="C19" s="36" t="s">
        <v>13</v>
      </c>
      <c r="D19" s="215">
        <v>7758.9950748319397</v>
      </c>
      <c r="E19" s="215">
        <v>7185.4697428055697</v>
      </c>
      <c r="F19" s="215">
        <v>7139.6427735241396</v>
      </c>
      <c r="G19" s="215">
        <v>7723.8924060557101</v>
      </c>
      <c r="H19" s="215">
        <v>8346.7463621519892</v>
      </c>
      <c r="I19" s="215">
        <v>7787.3017364152101</v>
      </c>
      <c r="J19" s="215">
        <v>8307.3529838972208</v>
      </c>
      <c r="K19" s="215">
        <v>8985.5989175356099</v>
      </c>
      <c r="L19" s="215">
        <v>9097.3248053200805</v>
      </c>
      <c r="M19" s="215">
        <v>8913.0409070205897</v>
      </c>
      <c r="N19" s="215">
        <v>8632.3960144718094</v>
      </c>
      <c r="O19" s="215">
        <v>9104.2382731874804</v>
      </c>
      <c r="P19" s="215">
        <v>9484.2314580997408</v>
      </c>
      <c r="Q19" s="215">
        <v>10122.327486755399</v>
      </c>
      <c r="R19" s="215">
        <v>10534.965564878999</v>
      </c>
      <c r="S19" s="215">
        <v>9147.4754902657805</v>
      </c>
      <c r="T19" s="215">
        <v>9405.8802373790495</v>
      </c>
      <c r="U19" s="215">
        <v>10728.2138534105</v>
      </c>
      <c r="V19" s="215">
        <v>10159.9682880535</v>
      </c>
      <c r="W19" s="215">
        <v>10021.9376211569</v>
      </c>
      <c r="X19" s="215">
        <v>9926.0125582948094</v>
      </c>
      <c r="Y19" s="215">
        <v>9652.4548592739502</v>
      </c>
      <c r="Z19" s="215">
        <v>9787.24664362761</v>
      </c>
      <c r="AA19" s="215">
        <v>10682.285938803599</v>
      </c>
      <c r="AB19" s="215">
        <v>10132.1279774416</v>
      </c>
      <c r="AC19" s="215">
        <v>10412.8147401345</v>
      </c>
      <c r="AD19" s="215">
        <v>10931.594686389601</v>
      </c>
      <c r="AE19" s="215">
        <v>11059.4625960342</v>
      </c>
      <c r="AF19" s="215">
        <v>11670.7353829969</v>
      </c>
      <c r="AG19" s="215">
        <v>11936.6812353368</v>
      </c>
      <c r="AH19" s="215">
        <v>10041.0655162777</v>
      </c>
      <c r="AI19" s="215">
        <v>11402.5178653886</v>
      </c>
      <c r="AJ19" s="215">
        <v>11815.658392630699</v>
      </c>
      <c r="AK19" s="215">
        <v>12544.6568280175</v>
      </c>
      <c r="AL19" s="215">
        <v>12785.068854917001</v>
      </c>
      <c r="AM19" s="215">
        <v>12985.6159244349</v>
      </c>
      <c r="AN19" s="215">
        <v>13331.564997125</v>
      </c>
      <c r="AO19" s="215">
        <v>13368.7470710785</v>
      </c>
      <c r="AP19" s="215">
        <v>14094.6992571054</v>
      </c>
      <c r="AQ19" s="215">
        <v>13806.9886746912</v>
      </c>
      <c r="AR19" s="215">
        <v>14067.3355195937</v>
      </c>
      <c r="AS19" s="215">
        <v>14651.531938337501</v>
      </c>
      <c r="AT19" s="215">
        <v>14391.4123336834</v>
      </c>
      <c r="AU19" s="215">
        <v>14931.720208385401</v>
      </c>
      <c r="AV19" s="215">
        <v>15182.725289316601</v>
      </c>
      <c r="AW19" s="215">
        <v>15089.1504413403</v>
      </c>
      <c r="AX19" s="215">
        <v>15082.245819264601</v>
      </c>
      <c r="AY19" s="215">
        <v>14770.8784500783</v>
      </c>
      <c r="AZ19" s="215">
        <v>14527.751115040301</v>
      </c>
      <c r="BA19" s="215">
        <v>14968.8343998365</v>
      </c>
      <c r="BB19" s="215">
        <v>14805.8736313355</v>
      </c>
      <c r="BC19" s="215">
        <v>14604.540853787799</v>
      </c>
      <c r="BD19" s="215">
        <v>14237.936715001801</v>
      </c>
      <c r="BE19" s="215">
        <v>14098.8751904665</v>
      </c>
      <c r="BF19" s="215">
        <v>15144.655987185801</v>
      </c>
      <c r="BG19" s="215">
        <v>14674.5321073459</v>
      </c>
      <c r="BH19" s="215">
        <v>14101.9217675525</v>
      </c>
      <c r="BI19" s="215">
        <v>14005.629982308999</v>
      </c>
      <c r="BJ19" s="215">
        <v>13901.227661508699</v>
      </c>
      <c r="BK19" s="215">
        <v>13884.2205886298</v>
      </c>
      <c r="BL19" s="215">
        <v>11224.483390281401</v>
      </c>
      <c r="BM19" s="215">
        <v>7986.2955868996496</v>
      </c>
      <c r="BN19" s="215">
        <v>9577.5525129618909</v>
      </c>
      <c r="BO19" s="215">
        <v>10079.668509857</v>
      </c>
      <c r="BP19" s="215">
        <v>10368.126559353301</v>
      </c>
      <c r="BQ19" s="215">
        <v>10036.922229317601</v>
      </c>
      <c r="BR19" s="215">
        <v>9793.9922347447391</v>
      </c>
      <c r="BS19" s="215">
        <v>10873.958976584399</v>
      </c>
      <c r="BT19" s="215">
        <v>10915.2221351116</v>
      </c>
      <c r="BU19" s="215">
        <v>10976.7299131458</v>
      </c>
      <c r="BV19" s="215">
        <v>11161.020909496099</v>
      </c>
      <c r="BW19" s="215">
        <v>10679.5203022317</v>
      </c>
      <c r="BX19" s="215">
        <v>10570.5636990395</v>
      </c>
      <c r="BY19" s="215">
        <v>10580.2089974111</v>
      </c>
      <c r="BZ19" s="216">
        <v>10296.871348066899</v>
      </c>
    </row>
    <row r="20" spans="1:78" ht="24">
      <c r="A20" s="41"/>
      <c r="B20" s="38" t="s">
        <v>157</v>
      </c>
      <c r="C20" s="39" t="s">
        <v>14</v>
      </c>
      <c r="D20" s="217">
        <v>20943.064521848599</v>
      </c>
      <c r="E20" s="217">
        <v>21440.023821155301</v>
      </c>
      <c r="F20" s="217">
        <v>21385.724771824302</v>
      </c>
      <c r="G20" s="217">
        <v>21658.1868865912</v>
      </c>
      <c r="H20" s="217">
        <v>22182.1789245771</v>
      </c>
      <c r="I20" s="217">
        <v>22759.351332926799</v>
      </c>
      <c r="J20" s="217">
        <v>23394.774821925999</v>
      </c>
      <c r="K20" s="217">
        <v>23589.694920570098</v>
      </c>
      <c r="L20" s="217">
        <v>24198.088100609599</v>
      </c>
      <c r="M20" s="217">
        <v>24598.405074536899</v>
      </c>
      <c r="N20" s="217">
        <v>25047.394930529201</v>
      </c>
      <c r="O20" s="217">
        <v>25499.1118943244</v>
      </c>
      <c r="P20" s="217">
        <v>25557.416336403301</v>
      </c>
      <c r="Q20" s="217">
        <v>25609.597822487998</v>
      </c>
      <c r="R20" s="217">
        <v>25612.180941038001</v>
      </c>
      <c r="S20" s="217">
        <v>25566.804900070802</v>
      </c>
      <c r="T20" s="217">
        <v>25251.731178543301</v>
      </c>
      <c r="U20" s="217">
        <v>25402.952783372399</v>
      </c>
      <c r="V20" s="217">
        <v>25643.218436967902</v>
      </c>
      <c r="W20" s="217">
        <v>25887.0976011163</v>
      </c>
      <c r="X20" s="217">
        <v>26378.458043659099</v>
      </c>
      <c r="Y20" s="217">
        <v>26587.370969907599</v>
      </c>
      <c r="Z20" s="217">
        <v>27028.661379379599</v>
      </c>
      <c r="AA20" s="217">
        <v>27652.5096070537</v>
      </c>
      <c r="AB20" s="217">
        <v>28066.5953366014</v>
      </c>
      <c r="AC20" s="217">
        <v>28642.24262546</v>
      </c>
      <c r="AD20" s="217">
        <v>29099.210377223499</v>
      </c>
      <c r="AE20" s="217">
        <v>29254.9516607152</v>
      </c>
      <c r="AF20" s="217">
        <v>29651.651783019399</v>
      </c>
      <c r="AG20" s="217">
        <v>29844.428890464002</v>
      </c>
      <c r="AH20" s="217">
        <v>29901.2602907525</v>
      </c>
      <c r="AI20" s="217">
        <v>30055.6590357641</v>
      </c>
      <c r="AJ20" s="217">
        <v>30586.822789305999</v>
      </c>
      <c r="AK20" s="217">
        <v>31328.9143358131</v>
      </c>
      <c r="AL20" s="217">
        <v>31437.9120198319</v>
      </c>
      <c r="AM20" s="217">
        <v>31795.350855049001</v>
      </c>
      <c r="AN20" s="217">
        <v>32255.902733812301</v>
      </c>
      <c r="AO20" s="217">
        <v>32668.100287874899</v>
      </c>
      <c r="AP20" s="217">
        <v>32875.737605277602</v>
      </c>
      <c r="AQ20" s="217">
        <v>33263.259373034998</v>
      </c>
      <c r="AR20" s="217">
        <v>33404.736423317001</v>
      </c>
      <c r="AS20" s="217">
        <v>33623.591620154999</v>
      </c>
      <c r="AT20" s="217">
        <v>33970.779506374398</v>
      </c>
      <c r="AU20" s="217">
        <v>34429.892450153602</v>
      </c>
      <c r="AV20" s="217">
        <v>34458.315145326298</v>
      </c>
      <c r="AW20" s="217">
        <v>34557.468154146904</v>
      </c>
      <c r="AX20" s="217">
        <v>34685.477347385502</v>
      </c>
      <c r="AY20" s="217">
        <v>35364.739353141304</v>
      </c>
      <c r="AZ20" s="217">
        <v>35039.135225318802</v>
      </c>
      <c r="BA20" s="217">
        <v>35326.495994299199</v>
      </c>
      <c r="BB20" s="217">
        <v>35733.991650773001</v>
      </c>
      <c r="BC20" s="217">
        <v>35552.3771296091</v>
      </c>
      <c r="BD20" s="217">
        <v>36350.508723038103</v>
      </c>
      <c r="BE20" s="217">
        <v>36405.979268632102</v>
      </c>
      <c r="BF20" s="217">
        <v>36268.561881794703</v>
      </c>
      <c r="BG20" s="217">
        <v>36412.950126535099</v>
      </c>
      <c r="BH20" s="217">
        <v>37146.535729711097</v>
      </c>
      <c r="BI20" s="217">
        <v>37679.711579186202</v>
      </c>
      <c r="BJ20" s="217">
        <v>38018.104668528198</v>
      </c>
      <c r="BK20" s="217">
        <v>38045.648022574598</v>
      </c>
      <c r="BL20" s="217">
        <v>38204.527013902698</v>
      </c>
      <c r="BM20" s="217">
        <v>25528.506395926099</v>
      </c>
      <c r="BN20" s="217">
        <v>30412.891208595502</v>
      </c>
      <c r="BO20" s="217">
        <v>36450.0753815758</v>
      </c>
      <c r="BP20" s="217">
        <v>38458.323067638099</v>
      </c>
      <c r="BQ20" s="217">
        <v>36330.666879739503</v>
      </c>
      <c r="BR20" s="217">
        <v>40303.302161706197</v>
      </c>
      <c r="BS20" s="217">
        <v>43812.707890916201</v>
      </c>
      <c r="BT20" s="217">
        <v>43969.868405670597</v>
      </c>
      <c r="BU20" s="217">
        <v>44197.4266229719</v>
      </c>
      <c r="BV20" s="217">
        <v>44330.777224207697</v>
      </c>
      <c r="BW20" s="217">
        <v>43984.044912584497</v>
      </c>
      <c r="BX20" s="217">
        <v>44126.479400334101</v>
      </c>
      <c r="BY20" s="217">
        <v>42815.734268076303</v>
      </c>
      <c r="BZ20" s="218">
        <v>42771.650896806299</v>
      </c>
    </row>
    <row r="21" spans="1:78">
      <c r="A21" s="40"/>
      <c r="B21" s="35" t="s">
        <v>6</v>
      </c>
      <c r="C21" s="36" t="s">
        <v>15</v>
      </c>
      <c r="D21" s="215">
        <v>3029.8973253912</v>
      </c>
      <c r="E21" s="215">
        <v>3142.8287325426099</v>
      </c>
      <c r="F21" s="215">
        <v>3008.3535372262299</v>
      </c>
      <c r="G21" s="215">
        <v>3548.9204040244899</v>
      </c>
      <c r="H21" s="215">
        <v>3560.7197178981</v>
      </c>
      <c r="I21" s="215">
        <v>3764.5794801325001</v>
      </c>
      <c r="J21" s="215">
        <v>3538.9305964300302</v>
      </c>
      <c r="K21" s="215">
        <v>3764.7702055393702</v>
      </c>
      <c r="L21" s="215">
        <v>3982.48146691494</v>
      </c>
      <c r="M21" s="215">
        <v>4058.4583901536798</v>
      </c>
      <c r="N21" s="215">
        <v>4412.2288045707601</v>
      </c>
      <c r="O21" s="215">
        <v>4307.8313383606201</v>
      </c>
      <c r="P21" s="215">
        <v>4262.3325433968403</v>
      </c>
      <c r="Q21" s="215">
        <v>4273.7756764784799</v>
      </c>
      <c r="R21" s="215">
        <v>4422.64813644075</v>
      </c>
      <c r="S21" s="215">
        <v>4161.2436436839398</v>
      </c>
      <c r="T21" s="215">
        <v>4030.9023453093</v>
      </c>
      <c r="U21" s="215">
        <v>3923.8779074231202</v>
      </c>
      <c r="V21" s="215">
        <v>3757.21583734554</v>
      </c>
      <c r="W21" s="215">
        <v>3957.0039099220398</v>
      </c>
      <c r="X21" s="215">
        <v>4250.7100851595196</v>
      </c>
      <c r="Y21" s="215">
        <v>4581.4981979123404</v>
      </c>
      <c r="Z21" s="215">
        <v>4661.2656613456602</v>
      </c>
      <c r="AA21" s="215">
        <v>4762.5260555824798</v>
      </c>
      <c r="AB21" s="215">
        <v>4908.8141438333496</v>
      </c>
      <c r="AC21" s="215">
        <v>4957.87709176506</v>
      </c>
      <c r="AD21" s="215">
        <v>5143.0468736877601</v>
      </c>
      <c r="AE21" s="215">
        <v>5143.2618907138403</v>
      </c>
      <c r="AF21" s="215">
        <v>5057.2155324293999</v>
      </c>
      <c r="AG21" s="215">
        <v>5026.1795221450102</v>
      </c>
      <c r="AH21" s="215">
        <v>5066.0540419066601</v>
      </c>
      <c r="AI21" s="215">
        <v>5265.5509035189398</v>
      </c>
      <c r="AJ21" s="215">
        <v>5388.37856104205</v>
      </c>
      <c r="AK21" s="215">
        <v>5482.9432019443602</v>
      </c>
      <c r="AL21" s="215">
        <v>5658.83809263687</v>
      </c>
      <c r="AM21" s="215">
        <v>5687.8401443767298</v>
      </c>
      <c r="AN21" s="215">
        <v>5886.2761181076503</v>
      </c>
      <c r="AO21" s="215">
        <v>5977.81969901502</v>
      </c>
      <c r="AP21" s="215">
        <v>5801.27497806255</v>
      </c>
      <c r="AQ21" s="215">
        <v>5988.6292048147698</v>
      </c>
      <c r="AR21" s="215">
        <v>5935.3055635656901</v>
      </c>
      <c r="AS21" s="215">
        <v>5923.9896512023897</v>
      </c>
      <c r="AT21" s="215">
        <v>6044.92989093698</v>
      </c>
      <c r="AU21" s="215">
        <v>6056.7748942949302</v>
      </c>
      <c r="AV21" s="215">
        <v>5981.8037483357402</v>
      </c>
      <c r="AW21" s="215">
        <v>5959.6432435881197</v>
      </c>
      <c r="AX21" s="215">
        <v>6003.8183226546598</v>
      </c>
      <c r="AY21" s="215">
        <v>5858.7346854214702</v>
      </c>
      <c r="AZ21" s="215">
        <v>5922.8111577904601</v>
      </c>
      <c r="BA21" s="215">
        <v>5949.1168883827204</v>
      </c>
      <c r="BB21" s="215">
        <v>5838.3812385567899</v>
      </c>
      <c r="BC21" s="215">
        <v>6047.6907152700296</v>
      </c>
      <c r="BD21" s="215">
        <v>5969.9168576470001</v>
      </c>
      <c r="BE21" s="215">
        <v>6095.4637747255802</v>
      </c>
      <c r="BF21" s="215">
        <v>6246.4939740919799</v>
      </c>
      <c r="BG21" s="215">
        <v>6283.1253935354398</v>
      </c>
      <c r="BH21" s="215">
        <v>6141.9235591688603</v>
      </c>
      <c r="BI21" s="215">
        <v>6254.2582258263401</v>
      </c>
      <c r="BJ21" s="215">
        <v>6172.8309491787604</v>
      </c>
      <c r="BK21" s="215">
        <v>6251.9872658260301</v>
      </c>
      <c r="BL21" s="215">
        <v>6171.4490695771801</v>
      </c>
      <c r="BM21" s="215">
        <v>5908.0171166630998</v>
      </c>
      <c r="BN21" s="215">
        <v>6065.4048739846803</v>
      </c>
      <c r="BO21" s="215">
        <v>6035.1289397750397</v>
      </c>
      <c r="BP21" s="215">
        <v>6314.5909662013401</v>
      </c>
      <c r="BQ21" s="215">
        <v>6543.45039252469</v>
      </c>
      <c r="BR21" s="215">
        <v>6863.0694164711003</v>
      </c>
      <c r="BS21" s="215">
        <v>7323.8892248028797</v>
      </c>
      <c r="BT21" s="215">
        <v>7589.7303087465898</v>
      </c>
      <c r="BU21" s="215">
        <v>7708.3583955833501</v>
      </c>
      <c r="BV21" s="215">
        <v>7818.6386070410899</v>
      </c>
      <c r="BW21" s="215">
        <v>7698.2389874109003</v>
      </c>
      <c r="BX21" s="215">
        <v>7759.81526242575</v>
      </c>
      <c r="BY21" s="215">
        <v>7782.7486918007298</v>
      </c>
      <c r="BZ21" s="216">
        <v>7725.3955716639803</v>
      </c>
    </row>
    <row r="22" spans="1:78">
      <c r="A22" s="37"/>
      <c r="B22" s="38" t="s">
        <v>7</v>
      </c>
      <c r="C22" s="39" t="s">
        <v>16</v>
      </c>
      <c r="D22" s="217">
        <v>3704.8005073794902</v>
      </c>
      <c r="E22" s="217">
        <v>3873.2696404541198</v>
      </c>
      <c r="F22" s="217">
        <v>4012.3125715176898</v>
      </c>
      <c r="G22" s="217">
        <v>3833.6172804569801</v>
      </c>
      <c r="H22" s="217">
        <v>4092.64975361599</v>
      </c>
      <c r="I22" s="217">
        <v>4038.7482988982902</v>
      </c>
      <c r="J22" s="217">
        <v>4137.4356958446897</v>
      </c>
      <c r="K22" s="217">
        <v>4171.1662516410397</v>
      </c>
      <c r="L22" s="217">
        <v>4450.8713474574197</v>
      </c>
      <c r="M22" s="217">
        <v>4704.0283148969002</v>
      </c>
      <c r="N22" s="217">
        <v>4678.0332087411198</v>
      </c>
      <c r="O22" s="217">
        <v>4869.0671289045604</v>
      </c>
      <c r="P22" s="217">
        <v>4995.4540278558497</v>
      </c>
      <c r="Q22" s="217">
        <v>4990.2610385832704</v>
      </c>
      <c r="R22" s="217">
        <v>5167.3106560055403</v>
      </c>
      <c r="S22" s="217">
        <v>5444.9742775553404</v>
      </c>
      <c r="T22" s="217">
        <v>5374.7626659274001</v>
      </c>
      <c r="U22" s="217">
        <v>5267.9202404731004</v>
      </c>
      <c r="V22" s="217">
        <v>5370.1939260664803</v>
      </c>
      <c r="W22" s="217">
        <v>5302.12316753302</v>
      </c>
      <c r="X22" s="217">
        <v>5233.3430881813401</v>
      </c>
      <c r="Y22" s="217">
        <v>5545.1538804997599</v>
      </c>
      <c r="Z22" s="217">
        <v>5728.0988748267901</v>
      </c>
      <c r="AA22" s="217">
        <v>5805.4041564920999</v>
      </c>
      <c r="AB22" s="217">
        <v>5952.9570026914998</v>
      </c>
      <c r="AC22" s="217">
        <v>6122.1484920599796</v>
      </c>
      <c r="AD22" s="217">
        <v>6249.56216066859</v>
      </c>
      <c r="AE22" s="217">
        <v>6429.3323445799297</v>
      </c>
      <c r="AF22" s="217">
        <v>6472.1415034809497</v>
      </c>
      <c r="AG22" s="217">
        <v>6664.3086215427702</v>
      </c>
      <c r="AH22" s="217">
        <v>6674.0590795931203</v>
      </c>
      <c r="AI22" s="217">
        <v>6815.4907953831598</v>
      </c>
      <c r="AJ22" s="217">
        <v>7105.9138434144397</v>
      </c>
      <c r="AK22" s="217">
        <v>7228.5110663279702</v>
      </c>
      <c r="AL22" s="217">
        <v>7166.1986715586499</v>
      </c>
      <c r="AM22" s="217">
        <v>7659.3764186989401</v>
      </c>
      <c r="AN22" s="217">
        <v>7755.3419590638196</v>
      </c>
      <c r="AO22" s="217">
        <v>7973.7344717575597</v>
      </c>
      <c r="AP22" s="217">
        <v>8127.4697666579696</v>
      </c>
      <c r="AQ22" s="217">
        <v>8282.4538025206493</v>
      </c>
      <c r="AR22" s="217">
        <v>8623.4991537618607</v>
      </c>
      <c r="AS22" s="217">
        <v>8665.8434393125099</v>
      </c>
      <c r="AT22" s="217">
        <v>8803.27688158403</v>
      </c>
      <c r="AU22" s="217">
        <v>8603.3805253415994</v>
      </c>
      <c r="AV22" s="217">
        <v>8852.3877193209501</v>
      </c>
      <c r="AW22" s="217">
        <v>8789.3350253888293</v>
      </c>
      <c r="AX22" s="217">
        <v>8997.2989797252503</v>
      </c>
      <c r="AY22" s="217">
        <v>9086.9782755649594</v>
      </c>
      <c r="AZ22" s="217">
        <v>9103.0526161468806</v>
      </c>
      <c r="BA22" s="217">
        <v>9437.8397033330493</v>
      </c>
      <c r="BB22" s="217">
        <v>9380.0552589175404</v>
      </c>
      <c r="BC22" s="217">
        <v>9730.0524216025206</v>
      </c>
      <c r="BD22" s="217">
        <v>9464.7465930176295</v>
      </c>
      <c r="BE22" s="217">
        <v>9837.4513205296807</v>
      </c>
      <c r="BF22" s="217">
        <v>9781.3524594658393</v>
      </c>
      <c r="BG22" s="217">
        <v>9973.4496269868705</v>
      </c>
      <c r="BH22" s="217">
        <v>10110.4279718996</v>
      </c>
      <c r="BI22" s="217">
        <v>10328.956150386401</v>
      </c>
      <c r="BJ22" s="217">
        <v>10596.390051878099</v>
      </c>
      <c r="BK22" s="217">
        <v>10469.2258258359</v>
      </c>
      <c r="BL22" s="217">
        <v>10338.686468444999</v>
      </c>
      <c r="BM22" s="217">
        <v>10444.413086415299</v>
      </c>
      <c r="BN22" s="217">
        <v>10808.828526295099</v>
      </c>
      <c r="BO22" s="217">
        <v>10841.0719188447</v>
      </c>
      <c r="BP22" s="217">
        <v>10806.4809801718</v>
      </c>
      <c r="BQ22" s="217">
        <v>10810.557804403499</v>
      </c>
      <c r="BR22" s="217">
        <v>11061.183190007299</v>
      </c>
      <c r="BS22" s="217">
        <v>11324.778025417299</v>
      </c>
      <c r="BT22" s="217">
        <v>10422.380902319201</v>
      </c>
      <c r="BU22" s="217">
        <v>12022.178890249899</v>
      </c>
      <c r="BV22" s="217">
        <v>12117.4517336269</v>
      </c>
      <c r="BW22" s="217">
        <v>12289.373025345199</v>
      </c>
      <c r="BX22" s="217">
        <v>12768.232705227299</v>
      </c>
      <c r="BY22" s="217">
        <v>12467.278463542199</v>
      </c>
      <c r="BZ22" s="218">
        <v>12357.064815015699</v>
      </c>
    </row>
    <row r="23" spans="1:78">
      <c r="A23" s="40"/>
      <c r="B23" s="35" t="s">
        <v>8</v>
      </c>
      <c r="C23" s="36" t="s">
        <v>17</v>
      </c>
      <c r="D23" s="215">
        <v>12427.261496917799</v>
      </c>
      <c r="E23" s="215">
        <v>12506.915456159</v>
      </c>
      <c r="F23" s="215">
        <v>12591.216080971401</v>
      </c>
      <c r="G23" s="215">
        <v>12707.6069653497</v>
      </c>
      <c r="H23" s="215">
        <v>12852.336664942701</v>
      </c>
      <c r="I23" s="215">
        <v>13000.456920327601</v>
      </c>
      <c r="J23" s="215">
        <v>13140.062462730901</v>
      </c>
      <c r="K23" s="215">
        <v>13272.1439519989</v>
      </c>
      <c r="L23" s="215">
        <v>13402.3352208824</v>
      </c>
      <c r="M23" s="215">
        <v>13510.7398570279</v>
      </c>
      <c r="N23" s="215">
        <v>13608.2564451164</v>
      </c>
      <c r="O23" s="215">
        <v>13703.6684769732</v>
      </c>
      <c r="P23" s="215">
        <v>13762.116049602801</v>
      </c>
      <c r="Q23" s="215">
        <v>13865.094763781301</v>
      </c>
      <c r="R23" s="215">
        <v>13992.0972039813</v>
      </c>
      <c r="S23" s="215">
        <v>14111.6919826345</v>
      </c>
      <c r="T23" s="215">
        <v>14254.7550014149</v>
      </c>
      <c r="U23" s="215">
        <v>14404.808402249</v>
      </c>
      <c r="V23" s="215">
        <v>14528.9507445422</v>
      </c>
      <c r="W23" s="215">
        <v>14677.485851793899</v>
      </c>
      <c r="X23" s="215">
        <v>14815.6210647266</v>
      </c>
      <c r="Y23" s="215">
        <v>14926.831226427001</v>
      </c>
      <c r="Z23" s="215">
        <v>15049.906849729199</v>
      </c>
      <c r="AA23" s="215">
        <v>15139.6408591172</v>
      </c>
      <c r="AB23" s="215">
        <v>15236.4342481151</v>
      </c>
      <c r="AC23" s="215">
        <v>15350.536576705699</v>
      </c>
      <c r="AD23" s="215">
        <v>15457.8984759338</v>
      </c>
      <c r="AE23" s="215">
        <v>15583.130699245399</v>
      </c>
      <c r="AF23" s="215">
        <v>15700.7804839892</v>
      </c>
      <c r="AG23" s="215">
        <v>15828.789389993</v>
      </c>
      <c r="AH23" s="215">
        <v>15964.8989979243</v>
      </c>
      <c r="AI23" s="215">
        <v>16084.5311280935</v>
      </c>
      <c r="AJ23" s="215">
        <v>16214.8763798612</v>
      </c>
      <c r="AK23" s="215">
        <v>16341.987011180499</v>
      </c>
      <c r="AL23" s="215">
        <v>16470.020234509</v>
      </c>
      <c r="AM23" s="215">
        <v>16598.116374449299</v>
      </c>
      <c r="AN23" s="215">
        <v>16727.712427578499</v>
      </c>
      <c r="AO23" s="215">
        <v>16853.5355847631</v>
      </c>
      <c r="AP23" s="215">
        <v>16981.3877787899</v>
      </c>
      <c r="AQ23" s="215">
        <v>17101.364208868501</v>
      </c>
      <c r="AR23" s="215">
        <v>17237.600355379302</v>
      </c>
      <c r="AS23" s="215">
        <v>17363.142465748901</v>
      </c>
      <c r="AT23" s="215">
        <v>17513.867757112501</v>
      </c>
      <c r="AU23" s="215">
        <v>17710.389421759399</v>
      </c>
      <c r="AV23" s="215">
        <v>17839.741357463401</v>
      </c>
      <c r="AW23" s="215">
        <v>18010.593728896201</v>
      </c>
      <c r="AX23" s="215">
        <v>18146.069222429702</v>
      </c>
      <c r="AY23" s="215">
        <v>18292.595691210699</v>
      </c>
      <c r="AZ23" s="215">
        <v>18406.453546926401</v>
      </c>
      <c r="BA23" s="215">
        <v>18529.498055856398</v>
      </c>
      <c r="BB23" s="215">
        <v>18673.494099961001</v>
      </c>
      <c r="BC23" s="215">
        <v>18885.554297256102</v>
      </c>
      <c r="BD23" s="215">
        <v>19030.420047420601</v>
      </c>
      <c r="BE23" s="215">
        <v>19235.791452873102</v>
      </c>
      <c r="BF23" s="215">
        <v>19497.9163110054</v>
      </c>
      <c r="BG23" s="215">
        <v>19684.8721887008</v>
      </c>
      <c r="BH23" s="215">
        <v>19834.9060828574</v>
      </c>
      <c r="BI23" s="215">
        <v>19963.4410050158</v>
      </c>
      <c r="BJ23" s="215">
        <v>20047.6883075636</v>
      </c>
      <c r="BK23" s="215">
        <v>20117.964604563302</v>
      </c>
      <c r="BL23" s="215">
        <v>20218.886186796299</v>
      </c>
      <c r="BM23" s="215">
        <v>20082.824903404598</v>
      </c>
      <c r="BN23" s="215">
        <v>20319.771096025001</v>
      </c>
      <c r="BO23" s="215">
        <v>20496.5178137742</v>
      </c>
      <c r="BP23" s="215">
        <v>20662.821727628099</v>
      </c>
      <c r="BQ23" s="215">
        <v>20793.899330119501</v>
      </c>
      <c r="BR23" s="215">
        <v>20906.918575467898</v>
      </c>
      <c r="BS23" s="215">
        <v>21025.360366784498</v>
      </c>
      <c r="BT23" s="215">
        <v>21121.432282076399</v>
      </c>
      <c r="BU23" s="215">
        <v>21221.393626552999</v>
      </c>
      <c r="BV23" s="215">
        <v>21324.0394067991</v>
      </c>
      <c r="BW23" s="215">
        <v>21386.024445791099</v>
      </c>
      <c r="BX23" s="215">
        <v>21533.729409666299</v>
      </c>
      <c r="BY23" s="215">
        <v>21612.978170818998</v>
      </c>
      <c r="BZ23" s="216">
        <v>21697.101560017301</v>
      </c>
    </row>
    <row r="24" spans="1:78" ht="24">
      <c r="A24" s="42"/>
      <c r="B24" s="38" t="s">
        <v>155</v>
      </c>
      <c r="C24" s="39" t="s">
        <v>18</v>
      </c>
      <c r="D24" s="217">
        <v>8793.7130383908898</v>
      </c>
      <c r="E24" s="217">
        <v>8971.7417586643496</v>
      </c>
      <c r="F24" s="217">
        <v>9045.6248261280507</v>
      </c>
      <c r="G24" s="217">
        <v>9245.9203734727598</v>
      </c>
      <c r="H24" s="217">
        <v>9418.1204791733599</v>
      </c>
      <c r="I24" s="217">
        <v>9583.6574481356001</v>
      </c>
      <c r="J24" s="217">
        <v>9714.0634691089308</v>
      </c>
      <c r="K24" s="217">
        <v>9876.1586035821492</v>
      </c>
      <c r="L24" s="217">
        <v>10086.533284172499</v>
      </c>
      <c r="M24" s="217">
        <v>10219.963796197801</v>
      </c>
      <c r="N24" s="217">
        <v>10424.947209968799</v>
      </c>
      <c r="O24" s="217">
        <v>10514.555709660801</v>
      </c>
      <c r="P24" s="217">
        <v>10590.0102941121</v>
      </c>
      <c r="Q24" s="217">
        <v>10622.0178273617</v>
      </c>
      <c r="R24" s="217">
        <v>10733.585164718301</v>
      </c>
      <c r="S24" s="217">
        <v>10854.3867138081</v>
      </c>
      <c r="T24" s="217">
        <v>10893.181008436901</v>
      </c>
      <c r="U24" s="217">
        <v>11011.8272619444</v>
      </c>
      <c r="V24" s="217">
        <v>11040.2508685309</v>
      </c>
      <c r="W24" s="217">
        <v>11052.740861087799</v>
      </c>
      <c r="X24" s="217">
        <v>11157.359238498</v>
      </c>
      <c r="Y24" s="217">
        <v>11297.9398520177</v>
      </c>
      <c r="Z24" s="217">
        <v>11375.137369728</v>
      </c>
      <c r="AA24" s="217">
        <v>11523.5635397562</v>
      </c>
      <c r="AB24" s="217">
        <v>11827.052177057099</v>
      </c>
      <c r="AC24" s="217">
        <v>12018.260943216899</v>
      </c>
      <c r="AD24" s="217">
        <v>12279.132302210401</v>
      </c>
      <c r="AE24" s="217">
        <v>12443.554577515501</v>
      </c>
      <c r="AF24" s="217">
        <v>12569.9180276119</v>
      </c>
      <c r="AG24" s="217">
        <v>12665.0612061393</v>
      </c>
      <c r="AH24" s="217">
        <v>12764.532480108999</v>
      </c>
      <c r="AI24" s="217">
        <v>12907.4882861399</v>
      </c>
      <c r="AJ24" s="217">
        <v>12980.6336957024</v>
      </c>
      <c r="AK24" s="217">
        <v>13252.3234833854</v>
      </c>
      <c r="AL24" s="217">
        <v>13515.4745368968</v>
      </c>
      <c r="AM24" s="217">
        <v>13844.5682840154</v>
      </c>
      <c r="AN24" s="217">
        <v>14141.472783191701</v>
      </c>
      <c r="AO24" s="217">
        <v>14316.2183620007</v>
      </c>
      <c r="AP24" s="217">
        <v>14444.739349256601</v>
      </c>
      <c r="AQ24" s="217">
        <v>14597.5695055509</v>
      </c>
      <c r="AR24" s="217">
        <v>14435.965754053401</v>
      </c>
      <c r="AS24" s="217">
        <v>14306.7192273972</v>
      </c>
      <c r="AT24" s="217">
        <v>14535.9809165153</v>
      </c>
      <c r="AU24" s="217">
        <v>14113.334102034099</v>
      </c>
      <c r="AV24" s="217">
        <v>14008.906767320101</v>
      </c>
      <c r="AW24" s="217">
        <v>13961.2658222057</v>
      </c>
      <c r="AX24" s="217">
        <v>13992.051175062899</v>
      </c>
      <c r="AY24" s="217">
        <v>14032.7762354114</v>
      </c>
      <c r="AZ24" s="217">
        <v>14078.462108071601</v>
      </c>
      <c r="BA24" s="217">
        <v>14166.7219857488</v>
      </c>
      <c r="BB24" s="217">
        <v>14252.6920085366</v>
      </c>
      <c r="BC24" s="217">
        <v>14312.123897643</v>
      </c>
      <c r="BD24" s="217">
        <v>14565.653494108101</v>
      </c>
      <c r="BE24" s="217">
        <v>14750.5457434167</v>
      </c>
      <c r="BF24" s="217">
        <v>14815.956724313901</v>
      </c>
      <c r="BG24" s="217">
        <v>14933.8440381613</v>
      </c>
      <c r="BH24" s="217">
        <v>15145.6060350103</v>
      </c>
      <c r="BI24" s="217">
        <v>15318.4994969626</v>
      </c>
      <c r="BJ24" s="217">
        <v>15322.6191256373</v>
      </c>
      <c r="BK24" s="217">
        <v>15315.275342389799</v>
      </c>
      <c r="BL24" s="217">
        <v>15353.608861312599</v>
      </c>
      <c r="BM24" s="217">
        <v>13408.248027408201</v>
      </c>
      <c r="BN24" s="217">
        <v>14075.2380002708</v>
      </c>
      <c r="BO24" s="217">
        <v>14748.9051110084</v>
      </c>
      <c r="BP24" s="217">
        <v>15429.0387291811</v>
      </c>
      <c r="BQ24" s="217">
        <v>15313.5201778438</v>
      </c>
      <c r="BR24" s="217">
        <v>15863.313306071501</v>
      </c>
      <c r="BS24" s="217">
        <v>16417.1277869037</v>
      </c>
      <c r="BT24" s="217">
        <v>16914.236469188902</v>
      </c>
      <c r="BU24" s="217">
        <v>17149.7592894964</v>
      </c>
      <c r="BV24" s="217">
        <v>17175.068564809899</v>
      </c>
      <c r="BW24" s="217">
        <v>16945.133797619499</v>
      </c>
      <c r="BX24" s="217">
        <v>17218.868957962</v>
      </c>
      <c r="BY24" s="217">
        <v>17083.222469296099</v>
      </c>
      <c r="BZ24" s="218">
        <v>17031.560998486701</v>
      </c>
    </row>
    <row r="25" spans="1:78" ht="31.5" customHeight="1">
      <c r="A25" s="43"/>
      <c r="B25" s="35" t="s">
        <v>158</v>
      </c>
      <c r="C25" s="36" t="s">
        <v>19</v>
      </c>
      <c r="D25" s="215">
        <v>17726.613863833802</v>
      </c>
      <c r="E25" s="215">
        <v>17847.5204785444</v>
      </c>
      <c r="F25" s="215">
        <v>17789.159814259699</v>
      </c>
      <c r="G25" s="215">
        <v>17818.705829717801</v>
      </c>
      <c r="H25" s="215">
        <v>18389.6330847805</v>
      </c>
      <c r="I25" s="215">
        <v>18438.064547514899</v>
      </c>
      <c r="J25" s="215">
        <v>18700.1100217649</v>
      </c>
      <c r="K25" s="215">
        <v>18941.1923459397</v>
      </c>
      <c r="L25" s="215">
        <v>19034.1678647316</v>
      </c>
      <c r="M25" s="215">
        <v>19116.099546834299</v>
      </c>
      <c r="N25" s="215">
        <v>19579.6525722556</v>
      </c>
      <c r="O25" s="215">
        <v>19784.080016178501</v>
      </c>
      <c r="P25" s="215">
        <v>19751.8318145267</v>
      </c>
      <c r="Q25" s="215">
        <v>19840.284485430398</v>
      </c>
      <c r="R25" s="215">
        <v>19764.812862553099</v>
      </c>
      <c r="S25" s="215">
        <v>19810.0708374899</v>
      </c>
      <c r="T25" s="215">
        <v>20020.002930527899</v>
      </c>
      <c r="U25" s="215">
        <v>20330.989050311498</v>
      </c>
      <c r="V25" s="215">
        <v>20598.656205541702</v>
      </c>
      <c r="W25" s="215">
        <v>20631.351813618799</v>
      </c>
      <c r="X25" s="215">
        <v>21002.618343221999</v>
      </c>
      <c r="Y25" s="215">
        <v>21247.862829825499</v>
      </c>
      <c r="Z25" s="215">
        <v>21388.060569287201</v>
      </c>
      <c r="AA25" s="215">
        <v>21723.458257665301</v>
      </c>
      <c r="AB25" s="215">
        <v>22221.768225920699</v>
      </c>
      <c r="AC25" s="215">
        <v>22359.6480004982</v>
      </c>
      <c r="AD25" s="215">
        <v>22633.987441410402</v>
      </c>
      <c r="AE25" s="215">
        <v>23049.596332170699</v>
      </c>
      <c r="AF25" s="215">
        <v>23403.992097346301</v>
      </c>
      <c r="AG25" s="215">
        <v>23609.358888994699</v>
      </c>
      <c r="AH25" s="215">
        <v>23974.174656529402</v>
      </c>
      <c r="AI25" s="215">
        <v>24295.4743571297</v>
      </c>
      <c r="AJ25" s="215">
        <v>24426.103435007699</v>
      </c>
      <c r="AK25" s="215">
        <v>25054.980103970502</v>
      </c>
      <c r="AL25" s="215">
        <v>25323.822025080401</v>
      </c>
      <c r="AM25" s="215">
        <v>25726.094435941399</v>
      </c>
      <c r="AN25" s="215">
        <v>26159.592141298501</v>
      </c>
      <c r="AO25" s="215">
        <v>26118.3989431107</v>
      </c>
      <c r="AP25" s="215">
        <v>26704.657163665801</v>
      </c>
      <c r="AQ25" s="215">
        <v>27425.3517519249</v>
      </c>
      <c r="AR25" s="215">
        <v>27814.6697280259</v>
      </c>
      <c r="AS25" s="215">
        <v>27910.8401808991</v>
      </c>
      <c r="AT25" s="215">
        <v>29178.269532202899</v>
      </c>
      <c r="AU25" s="215">
        <v>27173.220558872101</v>
      </c>
      <c r="AV25" s="215">
        <v>28482.841156198199</v>
      </c>
      <c r="AW25" s="215">
        <v>29063.720464742299</v>
      </c>
      <c r="AX25" s="215">
        <v>29336.081062839399</v>
      </c>
      <c r="AY25" s="215">
        <v>29315.357316220099</v>
      </c>
      <c r="AZ25" s="215">
        <v>29582.587347027598</v>
      </c>
      <c r="BA25" s="215">
        <v>29919.508334331698</v>
      </c>
      <c r="BB25" s="215">
        <v>30198.556112484599</v>
      </c>
      <c r="BC25" s="215">
        <v>30521.348206156101</v>
      </c>
      <c r="BD25" s="215">
        <v>30934.3223504628</v>
      </c>
      <c r="BE25" s="215">
        <v>31307.146078098001</v>
      </c>
      <c r="BF25" s="215">
        <v>31684.4766630095</v>
      </c>
      <c r="BG25" s="215">
        <v>31990.0549084296</v>
      </c>
      <c r="BH25" s="215">
        <v>32530.330937991901</v>
      </c>
      <c r="BI25" s="215">
        <v>32846.662332716201</v>
      </c>
      <c r="BJ25" s="215">
        <v>33484.733183774901</v>
      </c>
      <c r="BK25" s="215">
        <v>33471.273545516997</v>
      </c>
      <c r="BL25" s="215">
        <v>33372.602114941903</v>
      </c>
      <c r="BM25" s="215">
        <v>31726.171574546599</v>
      </c>
      <c r="BN25" s="215">
        <v>33216.280385467398</v>
      </c>
      <c r="BO25" s="215">
        <v>34433.945925043998</v>
      </c>
      <c r="BP25" s="215">
        <v>35419.297835942598</v>
      </c>
      <c r="BQ25" s="215">
        <v>35048.078477869502</v>
      </c>
      <c r="BR25" s="215">
        <v>36768.729533835802</v>
      </c>
      <c r="BS25" s="215">
        <v>36813.894152352303</v>
      </c>
      <c r="BT25" s="215">
        <v>36963.068153962202</v>
      </c>
      <c r="BU25" s="215">
        <v>37279.903428078898</v>
      </c>
      <c r="BV25" s="215">
        <v>37126.701483561497</v>
      </c>
      <c r="BW25" s="215">
        <v>35640.061094332799</v>
      </c>
      <c r="BX25" s="215">
        <v>37721.147131767</v>
      </c>
      <c r="BY25" s="215">
        <v>38950.927976493404</v>
      </c>
      <c r="BZ25" s="216">
        <v>39315.544930345699</v>
      </c>
    </row>
    <row r="26" spans="1:78" ht="48">
      <c r="A26" s="37"/>
      <c r="B26" s="38" t="s">
        <v>194</v>
      </c>
      <c r="C26" s="39" t="s">
        <v>20</v>
      </c>
      <c r="D26" s="217">
        <v>3135.1702427044102</v>
      </c>
      <c r="E26" s="217">
        <v>3156.5096586521299</v>
      </c>
      <c r="F26" s="217">
        <v>3224.42386836384</v>
      </c>
      <c r="G26" s="217">
        <v>3259.8962297162002</v>
      </c>
      <c r="H26" s="217">
        <v>3302.5565344175202</v>
      </c>
      <c r="I26" s="217">
        <v>3366.0713203645</v>
      </c>
      <c r="J26" s="217">
        <v>3392.6736720642598</v>
      </c>
      <c r="K26" s="217">
        <v>3362.69847315372</v>
      </c>
      <c r="L26" s="217">
        <v>3488.3033347886299</v>
      </c>
      <c r="M26" s="217">
        <v>3513.4158875267799</v>
      </c>
      <c r="N26" s="217">
        <v>3532.8558733938098</v>
      </c>
      <c r="O26" s="217">
        <v>3600.42490429078</v>
      </c>
      <c r="P26" s="217">
        <v>3620.6096659208201</v>
      </c>
      <c r="Q26" s="217">
        <v>3625.13455366158</v>
      </c>
      <c r="R26" s="217">
        <v>3655.83867014099</v>
      </c>
      <c r="S26" s="217">
        <v>3656.41711027662</v>
      </c>
      <c r="T26" s="217">
        <v>3669.4866494661801</v>
      </c>
      <c r="U26" s="217">
        <v>3719.5065643155299</v>
      </c>
      <c r="V26" s="217">
        <v>3719.4784998385298</v>
      </c>
      <c r="W26" s="217">
        <v>3788.5282863797602</v>
      </c>
      <c r="X26" s="217">
        <v>3803.93766007453</v>
      </c>
      <c r="Y26" s="217">
        <v>3788.5162018368601</v>
      </c>
      <c r="Z26" s="217">
        <v>3804.5236606356102</v>
      </c>
      <c r="AA26" s="217">
        <v>3862.0224774530002</v>
      </c>
      <c r="AB26" s="217">
        <v>3952.8655403104599</v>
      </c>
      <c r="AC26" s="217">
        <v>4059.5217862354998</v>
      </c>
      <c r="AD26" s="217">
        <v>4103.6868529581798</v>
      </c>
      <c r="AE26" s="217">
        <v>4071.9258204958601</v>
      </c>
      <c r="AF26" s="217">
        <v>4092.8254294669</v>
      </c>
      <c r="AG26" s="217">
        <v>4134.2418450904597</v>
      </c>
      <c r="AH26" s="217">
        <v>4287.4223748263403</v>
      </c>
      <c r="AI26" s="217">
        <v>4162.5103506162905</v>
      </c>
      <c r="AJ26" s="217">
        <v>4298.2607038710703</v>
      </c>
      <c r="AK26" s="217">
        <v>4409.2283385048304</v>
      </c>
      <c r="AL26" s="217">
        <v>4470.8480023370903</v>
      </c>
      <c r="AM26" s="217">
        <v>4539.6629552869999</v>
      </c>
      <c r="AN26" s="217">
        <v>4556.5670890577203</v>
      </c>
      <c r="AO26" s="217">
        <v>4467.6345903189303</v>
      </c>
      <c r="AP26" s="217">
        <v>4579.9766952296204</v>
      </c>
      <c r="AQ26" s="217">
        <v>4605.8216253937499</v>
      </c>
      <c r="AR26" s="217">
        <v>4649.6182817968502</v>
      </c>
      <c r="AS26" s="217">
        <v>4691.9858943364598</v>
      </c>
      <c r="AT26" s="217">
        <v>4780.6329252364603</v>
      </c>
      <c r="AU26" s="217">
        <v>4859.7628986302298</v>
      </c>
      <c r="AV26" s="217">
        <v>4937.7414051134001</v>
      </c>
      <c r="AW26" s="217">
        <v>5008.5861377368401</v>
      </c>
      <c r="AX26" s="217">
        <v>5040.3149659209703</v>
      </c>
      <c r="AY26" s="217">
        <v>5047.3574912288004</v>
      </c>
      <c r="AZ26" s="217">
        <v>5092.5875858058798</v>
      </c>
      <c r="BA26" s="217">
        <v>5080.3245625499803</v>
      </c>
      <c r="BB26" s="217">
        <v>5144.1879866659901</v>
      </c>
      <c r="BC26" s="217">
        <v>5138.8998649781397</v>
      </c>
      <c r="BD26" s="217">
        <v>4993.9707797014198</v>
      </c>
      <c r="BE26" s="217">
        <v>5178.0564400605199</v>
      </c>
      <c r="BF26" s="217">
        <v>5299.3547110852296</v>
      </c>
      <c r="BG26" s="217">
        <v>5453.6180691528198</v>
      </c>
      <c r="BH26" s="217">
        <v>5651.1071485380398</v>
      </c>
      <c r="BI26" s="217">
        <v>5942.8110933898897</v>
      </c>
      <c r="BJ26" s="217">
        <v>6030.3088707325896</v>
      </c>
      <c r="BK26" s="217">
        <v>6028.7728873394699</v>
      </c>
      <c r="BL26" s="217">
        <v>5955.1583372052501</v>
      </c>
      <c r="BM26" s="217">
        <v>3958.8090686150199</v>
      </c>
      <c r="BN26" s="217">
        <v>5384.2190837580101</v>
      </c>
      <c r="BO26" s="217">
        <v>5568.8135104217199</v>
      </c>
      <c r="BP26" s="217">
        <v>6449.8103861871105</v>
      </c>
      <c r="BQ26" s="217">
        <v>6900.8029077883502</v>
      </c>
      <c r="BR26" s="217">
        <v>7175.1579176655796</v>
      </c>
      <c r="BS26" s="217">
        <v>7376.2287883589697</v>
      </c>
      <c r="BT26" s="217">
        <v>9100.5803947549393</v>
      </c>
      <c r="BU26" s="217">
        <v>9455.9183135859403</v>
      </c>
      <c r="BV26" s="217">
        <v>10019.411737378899</v>
      </c>
      <c r="BW26" s="217">
        <v>10450.195149167699</v>
      </c>
      <c r="BX26" s="217">
        <v>10778.942561575601</v>
      </c>
      <c r="BY26" s="217">
        <v>10623.3444428239</v>
      </c>
      <c r="BZ26" s="218">
        <v>10526.4497678435</v>
      </c>
    </row>
    <row r="27" spans="1:78">
      <c r="A27" s="43" t="s">
        <v>134</v>
      </c>
      <c r="B27" s="44"/>
      <c r="C27" s="45" t="s">
        <v>135</v>
      </c>
      <c r="D27" s="219">
        <v>116259.958530387</v>
      </c>
      <c r="E27" s="219">
        <v>118327.90541159399</v>
      </c>
      <c r="F27" s="219">
        <v>118026.71140782</v>
      </c>
      <c r="G27" s="219">
        <v>120080.424568987</v>
      </c>
      <c r="H27" s="219">
        <v>122810.16205867</v>
      </c>
      <c r="I27" s="219">
        <v>123756.015325891</v>
      </c>
      <c r="J27" s="219">
        <v>126776.523640548</v>
      </c>
      <c r="K27" s="219">
        <v>128647.298974891</v>
      </c>
      <c r="L27" s="219">
        <v>130690.591124272</v>
      </c>
      <c r="M27" s="219">
        <v>131911.33066130601</v>
      </c>
      <c r="N27" s="219">
        <v>134404.78213265599</v>
      </c>
      <c r="O27" s="219">
        <v>136649.29608176599</v>
      </c>
      <c r="P27" s="219">
        <v>136805.241845185</v>
      </c>
      <c r="Q27" s="219">
        <v>137650.14718523799</v>
      </c>
      <c r="R27" s="219">
        <v>138793.29852020199</v>
      </c>
      <c r="S27" s="219">
        <v>136914.31244937499</v>
      </c>
      <c r="T27" s="219">
        <v>137172.86437388099</v>
      </c>
      <c r="U27" s="219">
        <v>138739.590052188</v>
      </c>
      <c r="V27" s="219">
        <v>140376.830455166</v>
      </c>
      <c r="W27" s="219">
        <v>141663.71511876499</v>
      </c>
      <c r="X27" s="219">
        <v>142646.68214021501</v>
      </c>
      <c r="Y27" s="219">
        <v>144695.09664120901</v>
      </c>
      <c r="Z27" s="219">
        <v>145699.35129050599</v>
      </c>
      <c r="AA27" s="219">
        <v>149091.86992806901</v>
      </c>
      <c r="AB27" s="219">
        <v>151824.71852793099</v>
      </c>
      <c r="AC27" s="219">
        <v>153804.74777138801</v>
      </c>
      <c r="AD27" s="219">
        <v>156888.71655433701</v>
      </c>
      <c r="AE27" s="219">
        <v>158133.81714634501</v>
      </c>
      <c r="AF27" s="219">
        <v>160624.82499344699</v>
      </c>
      <c r="AG27" s="219">
        <v>161209.18363770301</v>
      </c>
      <c r="AH27" s="219">
        <v>160331.032207613</v>
      </c>
      <c r="AI27" s="219">
        <v>162410.959161237</v>
      </c>
      <c r="AJ27" s="219">
        <v>164595.658042194</v>
      </c>
      <c r="AK27" s="219">
        <v>170215.78218048101</v>
      </c>
      <c r="AL27" s="219">
        <v>170847.95870182</v>
      </c>
      <c r="AM27" s="219">
        <v>173166.60107550499</v>
      </c>
      <c r="AN27" s="219">
        <v>175621.49977458999</v>
      </c>
      <c r="AO27" s="219">
        <v>175673.554702922</v>
      </c>
      <c r="AP27" s="219">
        <v>177854.18582322201</v>
      </c>
      <c r="AQ27" s="219">
        <v>179581.759699268</v>
      </c>
      <c r="AR27" s="219">
        <v>180748.58999312401</v>
      </c>
      <c r="AS27" s="219">
        <v>182117.14320176499</v>
      </c>
      <c r="AT27" s="219">
        <v>184290.56464409799</v>
      </c>
      <c r="AU27" s="219">
        <v>183386.70216101201</v>
      </c>
      <c r="AV27" s="219">
        <v>185369.04752091301</v>
      </c>
      <c r="AW27" s="219">
        <v>186416.21410239901</v>
      </c>
      <c r="AX27" s="219">
        <v>186661.023037921</v>
      </c>
      <c r="AY27" s="219">
        <v>188087.71533876701</v>
      </c>
      <c r="AZ27" s="219">
        <v>187893.80674531299</v>
      </c>
      <c r="BA27" s="219">
        <v>188770.668277983</v>
      </c>
      <c r="BB27" s="219">
        <v>189817.89137418699</v>
      </c>
      <c r="BC27" s="219">
        <v>190392.63360251699</v>
      </c>
      <c r="BD27" s="219">
        <v>190985.84336099401</v>
      </c>
      <c r="BE27" s="219">
        <v>193714.215364923</v>
      </c>
      <c r="BF27" s="219">
        <v>195425.70784462901</v>
      </c>
      <c r="BG27" s="219">
        <v>195782.23342945401</v>
      </c>
      <c r="BH27" s="219">
        <v>197801.841773383</v>
      </c>
      <c r="BI27" s="219">
        <v>199537.027491524</v>
      </c>
      <c r="BJ27" s="219">
        <v>201358.13404800801</v>
      </c>
      <c r="BK27" s="219">
        <v>201016.99668708499</v>
      </c>
      <c r="BL27" s="219">
        <v>198239.091873458</v>
      </c>
      <c r="BM27" s="219">
        <v>166000.507640836</v>
      </c>
      <c r="BN27" s="219">
        <v>182854.915887398</v>
      </c>
      <c r="BO27" s="219">
        <v>193670.484598307</v>
      </c>
      <c r="BP27" s="219">
        <v>201267.36918543401</v>
      </c>
      <c r="BQ27" s="219">
        <v>196403.83881932101</v>
      </c>
      <c r="BR27" s="219">
        <v>206914.95362150099</v>
      </c>
      <c r="BS27" s="219">
        <v>214359.838373743</v>
      </c>
      <c r="BT27" s="219">
        <v>216786.48952774401</v>
      </c>
      <c r="BU27" s="219">
        <v>220096.177601345</v>
      </c>
      <c r="BV27" s="219">
        <v>221204.21670184401</v>
      </c>
      <c r="BW27" s="219">
        <v>217745.01118504201</v>
      </c>
      <c r="BX27" s="219">
        <v>223053.84313799799</v>
      </c>
      <c r="BY27" s="219">
        <v>220854.47613026199</v>
      </c>
      <c r="BZ27" s="220">
        <v>221014.784844376</v>
      </c>
    </row>
    <row r="28" spans="1:78">
      <c r="A28" s="37" t="s">
        <v>21</v>
      </c>
      <c r="B28" s="48"/>
      <c r="C28" s="39" t="s">
        <v>22</v>
      </c>
      <c r="D28" s="217">
        <v>9972.4575053821609</v>
      </c>
      <c r="E28" s="217">
        <v>10541.2625335552</v>
      </c>
      <c r="F28" s="217">
        <v>10820.2850181991</v>
      </c>
      <c r="G28" s="217">
        <v>11190.9949271935</v>
      </c>
      <c r="H28" s="217">
        <v>11471.6110519916</v>
      </c>
      <c r="I28" s="217">
        <v>11877.0917861618</v>
      </c>
      <c r="J28" s="217">
        <v>11908.781028175999</v>
      </c>
      <c r="K28" s="217">
        <v>12369.5161336705</v>
      </c>
      <c r="L28" s="217">
        <v>12652.8238507071</v>
      </c>
      <c r="M28" s="217">
        <v>12927.572777965401</v>
      </c>
      <c r="N28" s="217">
        <v>13655.692193168699</v>
      </c>
      <c r="O28" s="217">
        <v>13576.9111781589</v>
      </c>
      <c r="P28" s="217">
        <v>13772.256263074099</v>
      </c>
      <c r="Q28" s="217">
        <v>13821.768625508899</v>
      </c>
      <c r="R28" s="217">
        <v>14111.7147384241</v>
      </c>
      <c r="S28" s="217">
        <v>13795.2603729929</v>
      </c>
      <c r="T28" s="217">
        <v>13710.841995519701</v>
      </c>
      <c r="U28" s="217">
        <v>13577.1197748013</v>
      </c>
      <c r="V28" s="217">
        <v>13488.8071598774</v>
      </c>
      <c r="W28" s="217">
        <v>13838.231069801601</v>
      </c>
      <c r="X28" s="217">
        <v>14074.649352606</v>
      </c>
      <c r="Y28" s="217">
        <v>14394.974217367801</v>
      </c>
      <c r="Z28" s="217">
        <v>14589.371636535399</v>
      </c>
      <c r="AA28" s="217">
        <v>14947.0047934908</v>
      </c>
      <c r="AB28" s="217">
        <v>15436.169988330101</v>
      </c>
      <c r="AC28" s="217">
        <v>15888.2905481199</v>
      </c>
      <c r="AD28" s="217">
        <v>16282.896965857501</v>
      </c>
      <c r="AE28" s="217">
        <v>16393.642497692701</v>
      </c>
      <c r="AF28" s="217">
        <v>16602.177952921898</v>
      </c>
      <c r="AG28" s="217">
        <v>16628.854449997802</v>
      </c>
      <c r="AH28" s="217">
        <v>16727.578274765299</v>
      </c>
      <c r="AI28" s="217">
        <v>16914.389322315001</v>
      </c>
      <c r="AJ28" s="217">
        <v>16930.650140082202</v>
      </c>
      <c r="AK28" s="217">
        <v>17277.696453671801</v>
      </c>
      <c r="AL28" s="217">
        <v>17239.6548381178</v>
      </c>
      <c r="AM28" s="217">
        <v>17646.9985681281</v>
      </c>
      <c r="AN28" s="217">
        <v>17955.461607358899</v>
      </c>
      <c r="AO28" s="217">
        <v>18296.155649865101</v>
      </c>
      <c r="AP28" s="217">
        <v>18198.993892193699</v>
      </c>
      <c r="AQ28" s="217">
        <v>18448.388850582302</v>
      </c>
      <c r="AR28" s="217">
        <v>18473.150393808999</v>
      </c>
      <c r="AS28" s="217">
        <v>18508.804986396</v>
      </c>
      <c r="AT28" s="217">
        <v>18498.413841041802</v>
      </c>
      <c r="AU28" s="217">
        <v>18668.630778753301</v>
      </c>
      <c r="AV28" s="217">
        <v>18754.516811220299</v>
      </c>
      <c r="AW28" s="217">
        <v>18573.7419913425</v>
      </c>
      <c r="AX28" s="217">
        <v>19005.316219960499</v>
      </c>
      <c r="AY28" s="217">
        <v>18621.424977476701</v>
      </c>
      <c r="AZ28" s="217">
        <v>18763.152667669801</v>
      </c>
      <c r="BA28" s="217">
        <v>18775.239070146901</v>
      </c>
      <c r="BB28" s="217">
        <v>19168.551022062798</v>
      </c>
      <c r="BC28" s="217">
        <v>19066.057240120499</v>
      </c>
      <c r="BD28" s="217">
        <v>19228.294781121898</v>
      </c>
      <c r="BE28" s="217">
        <v>19571.5491089893</v>
      </c>
      <c r="BF28" s="217">
        <v>19692.250263030099</v>
      </c>
      <c r="BG28" s="217">
        <v>19595.905846858601</v>
      </c>
      <c r="BH28" s="217">
        <v>19913.5726109034</v>
      </c>
      <c r="BI28" s="217">
        <v>20359.800125378599</v>
      </c>
      <c r="BJ28" s="217">
        <v>20631.7741518773</v>
      </c>
      <c r="BK28" s="217">
        <v>20583.853111840701</v>
      </c>
      <c r="BL28" s="217">
        <v>20405.949280835801</v>
      </c>
      <c r="BM28" s="217">
        <v>16902.025831298299</v>
      </c>
      <c r="BN28" s="217">
        <v>18969.145578386298</v>
      </c>
      <c r="BO28" s="217">
        <v>20229.8793094795</v>
      </c>
      <c r="BP28" s="217">
        <v>21217.166322700399</v>
      </c>
      <c r="BQ28" s="217">
        <v>21398.347544885401</v>
      </c>
      <c r="BR28" s="217">
        <v>22522.601414921301</v>
      </c>
      <c r="BS28" s="217">
        <v>23398.884717493002</v>
      </c>
      <c r="BT28" s="217">
        <v>23651.013385267099</v>
      </c>
      <c r="BU28" s="217">
        <v>24212.235241268201</v>
      </c>
      <c r="BV28" s="217">
        <v>25010.059221125699</v>
      </c>
      <c r="BW28" s="217">
        <v>24711.860268191798</v>
      </c>
      <c r="BX28" s="217">
        <v>24601.3286473917</v>
      </c>
      <c r="BY28" s="217">
        <v>24490.445790555099</v>
      </c>
      <c r="BZ28" s="218">
        <v>24505.772831744602</v>
      </c>
    </row>
    <row r="29" spans="1:78" ht="14.25" customHeight="1">
      <c r="A29" s="49" t="s">
        <v>134</v>
      </c>
      <c r="B29" s="50"/>
      <c r="C29" s="51" t="s">
        <v>136</v>
      </c>
      <c r="D29" s="221">
        <v>126092.512371996</v>
      </c>
      <c r="E29" s="221">
        <v>128906.218558882</v>
      </c>
      <c r="F29" s="221">
        <v>128609.48569470301</v>
      </c>
      <c r="G29" s="221">
        <v>131244.78330869199</v>
      </c>
      <c r="H29" s="221">
        <v>134206.88309339501</v>
      </c>
      <c r="I29" s="221">
        <v>135728.362077153</v>
      </c>
      <c r="J29" s="221">
        <v>138485.94819201299</v>
      </c>
      <c r="K29" s="221">
        <v>141013.806637439</v>
      </c>
      <c r="L29" s="221">
        <v>143307.34942204901</v>
      </c>
      <c r="M29" s="221">
        <v>144901.298852212</v>
      </c>
      <c r="N29" s="221">
        <v>148000.35524604499</v>
      </c>
      <c r="O29" s="221">
        <v>150247.996479694</v>
      </c>
      <c r="P29" s="221">
        <v>150507.882887769</v>
      </c>
      <c r="Q29" s="221">
        <v>151548.350021427</v>
      </c>
      <c r="R29" s="221">
        <v>152918.66407069899</v>
      </c>
      <c r="S29" s="221">
        <v>150738.10302010499</v>
      </c>
      <c r="T29" s="221">
        <v>150932.31943944501</v>
      </c>
      <c r="U29" s="221">
        <v>152321.478999857</v>
      </c>
      <c r="V29" s="221">
        <v>153885.22749783401</v>
      </c>
      <c r="W29" s="221">
        <v>155476.974062864</v>
      </c>
      <c r="X29" s="221">
        <v>156752.942786086</v>
      </c>
      <c r="Y29" s="221">
        <v>159093.022272726</v>
      </c>
      <c r="Z29" s="221">
        <v>160298.65003705301</v>
      </c>
      <c r="AA29" s="221">
        <v>164006.38490413499</v>
      </c>
      <c r="AB29" s="221">
        <v>167266.685314309</v>
      </c>
      <c r="AC29" s="221">
        <v>169689.65785315001</v>
      </c>
      <c r="AD29" s="221">
        <v>173159.32917187701</v>
      </c>
      <c r="AE29" s="221">
        <v>174512.32766066401</v>
      </c>
      <c r="AF29" s="221">
        <v>177128.91158782001</v>
      </c>
      <c r="AG29" s="221">
        <v>177903.35510421099</v>
      </c>
      <c r="AH29" s="221">
        <v>177049.93205404401</v>
      </c>
      <c r="AI29" s="221">
        <v>179332.801253924</v>
      </c>
      <c r="AJ29" s="221">
        <v>181561.94672326799</v>
      </c>
      <c r="AK29" s="221">
        <v>187548.938966391</v>
      </c>
      <c r="AL29" s="221">
        <v>188032.706682469</v>
      </c>
      <c r="AM29" s="221">
        <v>190795.40762787301</v>
      </c>
      <c r="AN29" s="221">
        <v>193616.01478144599</v>
      </c>
      <c r="AO29" s="221">
        <v>194005.605487997</v>
      </c>
      <c r="AP29" s="221">
        <v>195962.07715728099</v>
      </c>
      <c r="AQ29" s="221">
        <v>198005.302573277</v>
      </c>
      <c r="AR29" s="221">
        <v>199247.323168734</v>
      </c>
      <c r="AS29" s="221">
        <v>200676.64705922501</v>
      </c>
      <c r="AT29" s="221">
        <v>202694.057462948</v>
      </c>
      <c r="AU29" s="221">
        <v>202073.972309092</v>
      </c>
      <c r="AV29" s="221">
        <v>204040.78730424901</v>
      </c>
      <c r="AW29" s="221">
        <v>205088.25099713399</v>
      </c>
      <c r="AX29" s="221">
        <v>205614.913538119</v>
      </c>
      <c r="AY29" s="221">
        <v>206745.04816049899</v>
      </c>
      <c r="AZ29" s="221">
        <v>206711.421682121</v>
      </c>
      <c r="BA29" s="221">
        <v>207591.54608297901</v>
      </c>
      <c r="BB29" s="221">
        <v>208914.69207112599</v>
      </c>
      <c r="BC29" s="221">
        <v>209438.34016377301</v>
      </c>
      <c r="BD29" s="221">
        <v>210239.85195495101</v>
      </c>
      <c r="BE29" s="221">
        <v>213301.34928669201</v>
      </c>
      <c r="BF29" s="221">
        <v>215094.32324347799</v>
      </c>
      <c r="BG29" s="221">
        <v>215372.47551487901</v>
      </c>
      <c r="BH29" s="221">
        <v>217727.02938019799</v>
      </c>
      <c r="BI29" s="221">
        <v>219872.87064436401</v>
      </c>
      <c r="BJ29" s="221">
        <v>222029.455775988</v>
      </c>
      <c r="BK29" s="221">
        <v>221594.64419945001</v>
      </c>
      <c r="BL29" s="221">
        <v>218531.14676062501</v>
      </c>
      <c r="BM29" s="221">
        <v>182909.931908631</v>
      </c>
      <c r="BN29" s="221">
        <v>201960.226056207</v>
      </c>
      <c r="BO29" s="221">
        <v>213913.69527453699</v>
      </c>
      <c r="BP29" s="221">
        <v>222506.725824767</v>
      </c>
      <c r="BQ29" s="221">
        <v>217696.04116880099</v>
      </c>
      <c r="BR29" s="221">
        <v>229538.96506588001</v>
      </c>
      <c r="BS29" s="221">
        <v>237610.26794055101</v>
      </c>
      <c r="BT29" s="221">
        <v>240388.330928226</v>
      </c>
      <c r="BU29" s="221">
        <v>244141.51648951101</v>
      </c>
      <c r="BV29" s="221">
        <v>246347.64111279699</v>
      </c>
      <c r="BW29" s="221">
        <v>242317.07983738201</v>
      </c>
      <c r="BX29" s="221">
        <v>247579.583303575</v>
      </c>
      <c r="BY29" s="221">
        <v>245132.88453345199</v>
      </c>
      <c r="BZ29" s="222">
        <v>245718.21219854499</v>
      </c>
    </row>
    <row r="30" spans="1:78">
      <c r="A30" s="3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</row>
    <row r="31" spans="1:78" s="38" customFormat="1">
      <c r="A31" s="100" t="s">
        <v>199</v>
      </c>
      <c r="B31" s="53"/>
      <c r="C31" s="229"/>
      <c r="D31" s="53"/>
      <c r="E31" s="53"/>
      <c r="F31" s="53"/>
      <c r="G31" s="230"/>
      <c r="H31" s="56"/>
      <c r="I31" s="56"/>
      <c r="J31" s="56"/>
      <c r="K31" s="139"/>
      <c r="L31" s="56"/>
      <c r="M31" s="56"/>
      <c r="N31" s="56"/>
      <c r="O31" s="139"/>
      <c r="P31" s="56"/>
      <c r="Q31" s="56"/>
      <c r="R31" s="56"/>
      <c r="S31" s="139"/>
      <c r="T31" s="56"/>
      <c r="U31" s="56"/>
      <c r="V31" s="56"/>
      <c r="W31" s="139"/>
      <c r="X31" s="56"/>
      <c r="Y31" s="56"/>
      <c r="Z31" s="56"/>
      <c r="AA31" s="139"/>
      <c r="AB31" s="56"/>
      <c r="AC31" s="56"/>
      <c r="AD31" s="56"/>
      <c r="AE31" s="139"/>
      <c r="AF31" s="56"/>
      <c r="AG31" s="56"/>
      <c r="AH31" s="56"/>
      <c r="AI31" s="139"/>
      <c r="AJ31" s="56"/>
      <c r="AK31" s="56"/>
      <c r="AL31" s="56"/>
      <c r="AM31" s="139"/>
      <c r="AN31" s="56"/>
      <c r="AO31" s="56"/>
      <c r="AP31" s="56"/>
      <c r="AQ31" s="139"/>
      <c r="AR31" s="56"/>
      <c r="AS31" s="56"/>
      <c r="AT31" s="56"/>
      <c r="AU31" s="139"/>
      <c r="AV31" s="56"/>
      <c r="AW31" s="56"/>
      <c r="AX31" s="56"/>
      <c r="AY31" s="139"/>
      <c r="AZ31" s="56"/>
      <c r="BA31" s="56"/>
      <c r="BB31" s="56"/>
      <c r="BC31" s="139"/>
      <c r="BD31" s="56"/>
    </row>
    <row r="32" spans="1:78" s="38" customFormat="1">
      <c r="A32" s="55" t="s">
        <v>207</v>
      </c>
      <c r="B32" s="57"/>
      <c r="C32" s="57"/>
      <c r="D32" s="57"/>
      <c r="E32" s="57"/>
      <c r="F32" s="57"/>
      <c r="G32" s="227"/>
    </row>
    <row r="33" spans="1:78" s="38" customFormat="1">
      <c r="A33" s="55" t="s">
        <v>208</v>
      </c>
      <c r="B33" s="57"/>
      <c r="C33" s="57"/>
      <c r="D33" s="57"/>
      <c r="E33" s="57"/>
      <c r="F33" s="57"/>
      <c r="G33" s="227"/>
    </row>
    <row r="34" spans="1:78" s="38" customFormat="1">
      <c r="A34" s="59" t="s">
        <v>220</v>
      </c>
      <c r="B34" s="60"/>
      <c r="C34" s="156"/>
      <c r="D34" s="60"/>
      <c r="E34" s="60"/>
      <c r="F34" s="60"/>
      <c r="G34" s="228"/>
    </row>
    <row r="35" spans="1:78" s="20" customFormat="1">
      <c r="C35" s="154"/>
    </row>
    <row r="36" spans="1:78" s="20" customFormat="1">
      <c r="C36" s="154"/>
      <c r="Q36" s="38"/>
    </row>
    <row r="37" spans="1:78">
      <c r="Q37" s="38"/>
    </row>
    <row r="39" spans="1:78" s="20" customFormat="1" ht="14.25" customHeight="1">
      <c r="A39" s="292" t="s">
        <v>210</v>
      </c>
      <c r="B39" s="292"/>
      <c r="C39" s="292"/>
      <c r="D39" s="292"/>
      <c r="E39" s="292"/>
      <c r="F39" s="292"/>
      <c r="G39" s="292"/>
    </row>
    <row r="40" spans="1:78" s="20" customFormat="1" ht="14.25" customHeight="1">
      <c r="A40" s="292"/>
      <c r="B40" s="292"/>
      <c r="C40" s="292"/>
      <c r="D40" s="292"/>
      <c r="E40" s="292"/>
      <c r="F40" s="292"/>
      <c r="G40" s="292"/>
    </row>
    <row r="41" spans="1:78" s="20" customFormat="1" ht="14.1" customHeight="1">
      <c r="A41" s="21" t="s">
        <v>197</v>
      </c>
      <c r="B41" s="22"/>
      <c r="C41" s="22"/>
      <c r="D41" s="22"/>
      <c r="E41" s="22"/>
      <c r="F41" s="22"/>
      <c r="G41" s="23"/>
    </row>
    <row r="42" spans="1:78" s="20" customFormat="1" ht="14.1" customHeight="1">
      <c r="A42" s="21" t="s">
        <v>133</v>
      </c>
      <c r="B42" s="22"/>
      <c r="C42" s="22"/>
      <c r="D42" s="22"/>
      <c r="E42" s="22"/>
      <c r="F42" s="22"/>
      <c r="G42" s="23"/>
    </row>
    <row r="43" spans="1:78" s="20" customFormat="1" ht="15.75" customHeight="1">
      <c r="A43" s="24" t="s">
        <v>218</v>
      </c>
      <c r="B43" s="25"/>
      <c r="C43" s="25"/>
      <c r="D43" s="25"/>
      <c r="E43" s="25"/>
      <c r="F43" s="25"/>
      <c r="G43" s="26"/>
    </row>
    <row r="45" spans="1:78" s="28" customFormat="1" ht="39.950000000000003" customHeight="1">
      <c r="A45" s="289" t="s">
        <v>0</v>
      </c>
      <c r="B45" s="287" t="s">
        <v>132</v>
      </c>
      <c r="C45" s="287" t="s">
        <v>1</v>
      </c>
      <c r="D45" s="287">
        <v>2005</v>
      </c>
      <c r="E45" s="287"/>
      <c r="F45" s="287"/>
      <c r="G45" s="287"/>
      <c r="H45" s="287">
        <v>2006</v>
      </c>
      <c r="I45" s="287"/>
      <c r="J45" s="287"/>
      <c r="K45" s="287"/>
      <c r="L45" s="287">
        <v>2007</v>
      </c>
      <c r="M45" s="287"/>
      <c r="N45" s="287"/>
      <c r="O45" s="287"/>
      <c r="P45" s="287">
        <v>2008</v>
      </c>
      <c r="Q45" s="287"/>
      <c r="R45" s="287"/>
      <c r="S45" s="287"/>
      <c r="T45" s="287">
        <v>2009</v>
      </c>
      <c r="U45" s="287"/>
      <c r="V45" s="287"/>
      <c r="W45" s="287"/>
      <c r="X45" s="287">
        <v>2010</v>
      </c>
      <c r="Y45" s="287"/>
      <c r="Z45" s="287"/>
      <c r="AA45" s="287"/>
      <c r="AB45" s="287">
        <v>2011</v>
      </c>
      <c r="AC45" s="287"/>
      <c r="AD45" s="287"/>
      <c r="AE45" s="287"/>
      <c r="AF45" s="287">
        <v>2012</v>
      </c>
      <c r="AG45" s="287"/>
      <c r="AH45" s="287"/>
      <c r="AI45" s="287"/>
      <c r="AJ45" s="287">
        <v>2013</v>
      </c>
      <c r="AK45" s="287"/>
      <c r="AL45" s="287"/>
      <c r="AM45" s="287"/>
      <c r="AN45" s="287">
        <v>2014</v>
      </c>
      <c r="AO45" s="287"/>
      <c r="AP45" s="287"/>
      <c r="AQ45" s="287"/>
      <c r="AR45" s="287">
        <v>2015</v>
      </c>
      <c r="AS45" s="287"/>
      <c r="AT45" s="287"/>
      <c r="AU45" s="287"/>
      <c r="AV45" s="287">
        <v>2016</v>
      </c>
      <c r="AW45" s="287"/>
      <c r="AX45" s="287"/>
      <c r="AY45" s="287"/>
      <c r="AZ45" s="287">
        <v>2017</v>
      </c>
      <c r="BA45" s="287"/>
      <c r="BB45" s="287"/>
      <c r="BC45" s="287"/>
      <c r="BD45" s="287">
        <v>2018</v>
      </c>
      <c r="BE45" s="287"/>
      <c r="BF45" s="287"/>
      <c r="BG45" s="287"/>
      <c r="BH45" s="287">
        <v>2019</v>
      </c>
      <c r="BI45" s="287"/>
      <c r="BJ45" s="287"/>
      <c r="BK45" s="287"/>
      <c r="BL45" s="287" t="s">
        <v>214</v>
      </c>
      <c r="BM45" s="287"/>
      <c r="BN45" s="287"/>
      <c r="BO45" s="287"/>
      <c r="BP45" s="287" t="s">
        <v>213</v>
      </c>
      <c r="BQ45" s="287"/>
      <c r="BR45" s="287"/>
      <c r="BS45" s="287"/>
      <c r="BT45" s="287" t="s">
        <v>212</v>
      </c>
      <c r="BU45" s="287"/>
      <c r="BV45" s="287"/>
      <c r="BW45" s="287"/>
      <c r="BX45" s="287" t="s">
        <v>215</v>
      </c>
      <c r="BY45" s="287" t="s">
        <v>215</v>
      </c>
      <c r="BZ45" s="293"/>
    </row>
    <row r="46" spans="1:78" s="28" customFormat="1" ht="12" customHeight="1">
      <c r="A46" s="295"/>
      <c r="B46" s="296"/>
      <c r="C46" s="296"/>
      <c r="D46" s="81" t="s">
        <v>114</v>
      </c>
      <c r="E46" s="81" t="s">
        <v>186</v>
      </c>
      <c r="F46" s="81" t="s">
        <v>187</v>
      </c>
      <c r="G46" s="81" t="s">
        <v>188</v>
      </c>
      <c r="H46" s="81" t="s">
        <v>114</v>
      </c>
      <c r="I46" s="81" t="s">
        <v>186</v>
      </c>
      <c r="J46" s="81" t="s">
        <v>187</v>
      </c>
      <c r="K46" s="81" t="s">
        <v>188</v>
      </c>
      <c r="L46" s="81" t="s">
        <v>114</v>
      </c>
      <c r="M46" s="81" t="s">
        <v>186</v>
      </c>
      <c r="N46" s="81" t="s">
        <v>187</v>
      </c>
      <c r="O46" s="81" t="s">
        <v>188</v>
      </c>
      <c r="P46" s="81" t="s">
        <v>114</v>
      </c>
      <c r="Q46" s="81" t="s">
        <v>186</v>
      </c>
      <c r="R46" s="81" t="s">
        <v>187</v>
      </c>
      <c r="S46" s="81" t="s">
        <v>188</v>
      </c>
      <c r="T46" s="81" t="s">
        <v>114</v>
      </c>
      <c r="U46" s="81" t="s">
        <v>186</v>
      </c>
      <c r="V46" s="81" t="s">
        <v>187</v>
      </c>
      <c r="W46" s="81" t="s">
        <v>188</v>
      </c>
      <c r="X46" s="81" t="s">
        <v>114</v>
      </c>
      <c r="Y46" s="81" t="s">
        <v>186</v>
      </c>
      <c r="Z46" s="81" t="s">
        <v>187</v>
      </c>
      <c r="AA46" s="81" t="s">
        <v>188</v>
      </c>
      <c r="AB46" s="81" t="s">
        <v>114</v>
      </c>
      <c r="AC46" s="81" t="s">
        <v>186</v>
      </c>
      <c r="AD46" s="81" t="s">
        <v>187</v>
      </c>
      <c r="AE46" s="81" t="s">
        <v>188</v>
      </c>
      <c r="AF46" s="81" t="s">
        <v>114</v>
      </c>
      <c r="AG46" s="81" t="s">
        <v>186</v>
      </c>
      <c r="AH46" s="81" t="s">
        <v>187</v>
      </c>
      <c r="AI46" s="81" t="s">
        <v>188</v>
      </c>
      <c r="AJ46" s="81" t="s">
        <v>114</v>
      </c>
      <c r="AK46" s="81" t="s">
        <v>186</v>
      </c>
      <c r="AL46" s="81" t="s">
        <v>187</v>
      </c>
      <c r="AM46" s="81" t="s">
        <v>188</v>
      </c>
      <c r="AN46" s="81" t="s">
        <v>114</v>
      </c>
      <c r="AO46" s="81" t="s">
        <v>186</v>
      </c>
      <c r="AP46" s="81" t="s">
        <v>187</v>
      </c>
      <c r="AQ46" s="81" t="s">
        <v>188</v>
      </c>
      <c r="AR46" s="81" t="s">
        <v>114</v>
      </c>
      <c r="AS46" s="81" t="s">
        <v>186</v>
      </c>
      <c r="AT46" s="81" t="s">
        <v>187</v>
      </c>
      <c r="AU46" s="81" t="s">
        <v>188</v>
      </c>
      <c r="AV46" s="30" t="s">
        <v>114</v>
      </c>
      <c r="AW46" s="30" t="s">
        <v>186</v>
      </c>
      <c r="AX46" s="30" t="s">
        <v>187</v>
      </c>
      <c r="AY46" s="30" t="s">
        <v>188</v>
      </c>
      <c r="AZ46" s="30" t="s">
        <v>114</v>
      </c>
      <c r="BA46" s="30" t="s">
        <v>186</v>
      </c>
      <c r="BB46" s="30" t="s">
        <v>187</v>
      </c>
      <c r="BC46" s="30" t="s">
        <v>188</v>
      </c>
      <c r="BD46" s="30" t="s">
        <v>114</v>
      </c>
      <c r="BE46" s="30" t="s">
        <v>186</v>
      </c>
      <c r="BF46" s="30" t="s">
        <v>187</v>
      </c>
      <c r="BG46" s="30" t="s">
        <v>188</v>
      </c>
      <c r="BH46" s="30" t="s">
        <v>114</v>
      </c>
      <c r="BI46" s="30" t="s">
        <v>186</v>
      </c>
      <c r="BJ46" s="30" t="s">
        <v>187</v>
      </c>
      <c r="BK46" s="30" t="s">
        <v>188</v>
      </c>
      <c r="BL46" s="30" t="s">
        <v>114</v>
      </c>
      <c r="BM46" s="30" t="s">
        <v>186</v>
      </c>
      <c r="BN46" s="30" t="s">
        <v>187</v>
      </c>
      <c r="BO46" s="30" t="s">
        <v>188</v>
      </c>
      <c r="BP46" s="30" t="s">
        <v>114</v>
      </c>
      <c r="BQ46" s="30" t="s">
        <v>186</v>
      </c>
      <c r="BR46" s="30" t="s">
        <v>187</v>
      </c>
      <c r="BS46" s="30" t="s">
        <v>188</v>
      </c>
      <c r="BT46" s="30" t="s">
        <v>114</v>
      </c>
      <c r="BU46" s="30" t="s">
        <v>186</v>
      </c>
      <c r="BV46" s="30" t="s">
        <v>187</v>
      </c>
      <c r="BW46" s="30" t="s">
        <v>188</v>
      </c>
      <c r="BX46" s="271" t="s">
        <v>114</v>
      </c>
      <c r="BY46" s="271" t="s">
        <v>186</v>
      </c>
      <c r="BZ46" s="31" t="s">
        <v>187</v>
      </c>
    </row>
    <row r="47" spans="1:78">
      <c r="A47" s="78"/>
      <c r="B47" s="33"/>
      <c r="C47" s="157"/>
      <c r="D47" s="33"/>
      <c r="E47" s="140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X47" s="252"/>
      <c r="BY47" s="252"/>
      <c r="BZ47" s="168"/>
    </row>
    <row r="48" spans="1:78">
      <c r="A48" s="34"/>
      <c r="B48" s="35" t="s">
        <v>2</v>
      </c>
      <c r="C48" s="36" t="s">
        <v>9</v>
      </c>
      <c r="D48" s="141"/>
      <c r="E48" s="65">
        <v>-0.74235645642345105</v>
      </c>
      <c r="F48" s="65">
        <v>-1.4109501862493374</v>
      </c>
      <c r="G48" s="65">
        <v>1.151729220970438</v>
      </c>
      <c r="H48" s="65">
        <v>0.57003913346376578</v>
      </c>
      <c r="I48" s="65">
        <v>1.4831628195597801</v>
      </c>
      <c r="J48" s="65">
        <v>0.31755503983805511</v>
      </c>
      <c r="K48" s="65">
        <v>1.2597284537113467</v>
      </c>
      <c r="L48" s="65">
        <v>0.52396176618280776</v>
      </c>
      <c r="M48" s="65">
        <v>1.7864066382200008</v>
      </c>
      <c r="N48" s="65">
        <v>1.0072566822528586</v>
      </c>
      <c r="O48" s="65">
        <v>0.15092946835977727</v>
      </c>
      <c r="P48" s="65">
        <v>0.72907591981893916</v>
      </c>
      <c r="Q48" s="65">
        <v>-3.0838455695910909</v>
      </c>
      <c r="R48" s="65">
        <v>0.72972124168619246</v>
      </c>
      <c r="S48" s="65">
        <v>-2.4280587117467149</v>
      </c>
      <c r="T48" s="65">
        <v>0.25743290848465961</v>
      </c>
      <c r="U48" s="65">
        <v>0.24282554940582202</v>
      </c>
      <c r="V48" s="65">
        <v>4.181924399975955</v>
      </c>
      <c r="W48" s="65">
        <v>-1.8158243655564803</v>
      </c>
      <c r="X48" s="65">
        <v>-2.9106717981753292</v>
      </c>
      <c r="Y48" s="65">
        <v>2.1112996342529868</v>
      </c>
      <c r="Z48" s="65">
        <v>0.39203873313110194</v>
      </c>
      <c r="AA48" s="65">
        <v>3.0718396663984322</v>
      </c>
      <c r="AB48" s="65">
        <v>0.12461299997426067</v>
      </c>
      <c r="AC48" s="65">
        <v>-2.5044180711148556</v>
      </c>
      <c r="AD48" s="65">
        <v>0.49545043915601639</v>
      </c>
      <c r="AE48" s="65">
        <v>1.811944826869663</v>
      </c>
      <c r="AF48" s="65">
        <v>1.2450139592939706</v>
      </c>
      <c r="AG48" s="65">
        <v>0.84860157433790562</v>
      </c>
      <c r="AH48" s="65">
        <v>-0.79661188055239052</v>
      </c>
      <c r="AI48" s="65">
        <v>0.1880157210083695</v>
      </c>
      <c r="AJ48" s="65">
        <v>4.0879171263700869</v>
      </c>
      <c r="AK48" s="65">
        <v>5.8078274148332127</v>
      </c>
      <c r="AL48" s="65">
        <v>-2.1891500377386848</v>
      </c>
      <c r="AM48" s="65">
        <v>0.33105095299879395</v>
      </c>
      <c r="AN48" s="65">
        <v>1.7668143829050251</v>
      </c>
      <c r="AO48" s="65">
        <v>1.1472918095951457</v>
      </c>
      <c r="AP48" s="65">
        <v>-1.3378160483941031</v>
      </c>
      <c r="AQ48" s="65">
        <v>1.6182112596244451</v>
      </c>
      <c r="AR48" s="65">
        <v>1.5225641581785112</v>
      </c>
      <c r="AS48" s="65">
        <v>1.6158188184209052</v>
      </c>
      <c r="AT48" s="65">
        <v>1.9919842703305619</v>
      </c>
      <c r="AU48" s="65">
        <v>-1.2364238347042971</v>
      </c>
      <c r="AV48" s="65">
        <v>-1.6074213656818443</v>
      </c>
      <c r="AW48" s="65">
        <v>1.0860998299161366</v>
      </c>
      <c r="AX48" s="65">
        <v>3.1103279695760904</v>
      </c>
      <c r="AY48" s="65">
        <v>6.0033724588030424</v>
      </c>
      <c r="AZ48" s="65">
        <v>-1.0762493372253203</v>
      </c>
      <c r="BA48" s="65">
        <v>-0.25968769784921619</v>
      </c>
      <c r="BB48" s="65">
        <v>1.4570878514844168</v>
      </c>
      <c r="BC48" s="65">
        <v>-0.47786921339340438</v>
      </c>
      <c r="BD48" s="65">
        <v>1.1233133433567986</v>
      </c>
      <c r="BE48" s="65">
        <v>0.48579467410098687</v>
      </c>
      <c r="BF48" s="65">
        <v>-0.14401092930312132</v>
      </c>
      <c r="BG48" s="65">
        <v>-0.49800059214332748</v>
      </c>
      <c r="BH48" s="65">
        <v>-0.1928320340919214</v>
      </c>
      <c r="BI48" s="65">
        <v>3.2739093941521702</v>
      </c>
      <c r="BJ48" s="65">
        <v>1.2760847742840866</v>
      </c>
      <c r="BK48" s="65">
        <v>0.52444156938287279</v>
      </c>
      <c r="BL48" s="65">
        <v>0.6107748966434059</v>
      </c>
      <c r="BM48" s="65">
        <v>-2.6278461409807221</v>
      </c>
      <c r="BN48" s="65">
        <v>3.0497007947695778</v>
      </c>
      <c r="BO48" s="65">
        <v>1.4932707159666734</v>
      </c>
      <c r="BP48" s="65">
        <v>1.2619068858896583</v>
      </c>
      <c r="BQ48" s="65">
        <v>-1.1665122359987805</v>
      </c>
      <c r="BR48" s="65">
        <v>0.41726418741900773</v>
      </c>
      <c r="BS48" s="65">
        <v>2.0136899087621174</v>
      </c>
      <c r="BT48" s="242">
        <v>-3.9718003824757204</v>
      </c>
      <c r="BU48" s="242">
        <v>2.7394309913911741</v>
      </c>
      <c r="BV48" s="242">
        <v>-2.0436049641783853</v>
      </c>
      <c r="BW48" s="242">
        <v>-0.54691758007167834</v>
      </c>
      <c r="BX48" s="242">
        <v>0.79250224038374029</v>
      </c>
      <c r="BY48" s="242">
        <v>0.52103529809406268</v>
      </c>
      <c r="BZ48" s="243">
        <v>1.1663971775735575</v>
      </c>
    </row>
    <row r="49" spans="1:78">
      <c r="A49" s="37"/>
      <c r="B49" s="38" t="s">
        <v>3</v>
      </c>
      <c r="C49" s="39" t="s">
        <v>10</v>
      </c>
      <c r="D49" s="142"/>
      <c r="E49" s="67">
        <v>2.7376364048171951</v>
      </c>
      <c r="F49" s="67">
        <v>-1.4967579790033483</v>
      </c>
      <c r="G49" s="67">
        <v>0.41837835923010402</v>
      </c>
      <c r="H49" s="67">
        <v>2.3390439444771971</v>
      </c>
      <c r="I49" s="67">
        <v>-2.2920670050339567</v>
      </c>
      <c r="J49" s="67">
        <v>3.2337018085208911</v>
      </c>
      <c r="K49" s="67">
        <v>-0.5349214295503657</v>
      </c>
      <c r="L49" s="67">
        <v>-2.5395709210008022</v>
      </c>
      <c r="M49" s="67">
        <v>1.1387434107990657</v>
      </c>
      <c r="N49" s="67">
        <v>2.6753164216097645</v>
      </c>
      <c r="O49" s="67">
        <v>4.4146349438592125</v>
      </c>
      <c r="P49" s="67">
        <v>2.1595763091276154</v>
      </c>
      <c r="Q49" s="67">
        <v>0.43963130546815421</v>
      </c>
      <c r="R49" s="67">
        <v>3.7501093365919189</v>
      </c>
      <c r="S49" s="67">
        <v>-0.60540776955761544</v>
      </c>
      <c r="T49" s="67">
        <v>4.0075818848205955</v>
      </c>
      <c r="U49" s="67">
        <v>3.1969898093081639</v>
      </c>
      <c r="V49" s="67">
        <v>3.1978892331449202</v>
      </c>
      <c r="W49" s="67">
        <v>5.7312905505579153</v>
      </c>
      <c r="X49" s="67">
        <v>1.7394659529745127</v>
      </c>
      <c r="Y49" s="67">
        <v>3.6580874320485464</v>
      </c>
      <c r="Z49" s="67">
        <v>-1.9959702686257117</v>
      </c>
      <c r="AA49" s="67">
        <v>1.8352943175431875</v>
      </c>
      <c r="AB49" s="67">
        <v>6.2144769073587298</v>
      </c>
      <c r="AC49" s="67">
        <v>5.8854083021123529</v>
      </c>
      <c r="AD49" s="67">
        <v>3.3712517643724027</v>
      </c>
      <c r="AE49" s="67">
        <v>0.76553084071728961</v>
      </c>
      <c r="AF49" s="67">
        <v>1.0114538772126167</v>
      </c>
      <c r="AG49" s="67">
        <v>0.49552740583824573</v>
      </c>
      <c r="AH49" s="67">
        <v>6.5870742257516213E-2</v>
      </c>
      <c r="AI49" s="67">
        <v>0.93561212065249322</v>
      </c>
      <c r="AJ49" s="67">
        <v>1.3790449008590286</v>
      </c>
      <c r="AK49" s="67">
        <v>2.6036238417402728</v>
      </c>
      <c r="AL49" s="67">
        <v>1.5629239362961584</v>
      </c>
      <c r="AM49" s="67">
        <v>0.91053732519881692</v>
      </c>
      <c r="AN49" s="67">
        <v>-0.97089246094257931</v>
      </c>
      <c r="AO49" s="67">
        <v>-4.9168349555949078</v>
      </c>
      <c r="AP49" s="67">
        <v>2.7908730063535643</v>
      </c>
      <c r="AQ49" s="67">
        <v>-0.29021350309362504</v>
      </c>
      <c r="AR49" s="67">
        <v>-3.3308103483193463E-2</v>
      </c>
      <c r="AS49" s="67">
        <v>0.72304839212064564</v>
      </c>
      <c r="AT49" s="67">
        <v>-3.0479264167948941</v>
      </c>
      <c r="AU49" s="67">
        <v>0.3488188355107269</v>
      </c>
      <c r="AV49" s="67">
        <v>1.0464699383935709</v>
      </c>
      <c r="AW49" s="67">
        <v>-3.1166329730794757</v>
      </c>
      <c r="AX49" s="67">
        <v>0.54080968790013628</v>
      </c>
      <c r="AY49" s="67">
        <v>-3.0287609519841538</v>
      </c>
      <c r="AZ49" s="67">
        <v>-2.6177537189416284</v>
      </c>
      <c r="BA49" s="67">
        <v>0.87643866072724563</v>
      </c>
      <c r="BB49" s="67">
        <v>-2.0707488841314898</v>
      </c>
      <c r="BC49" s="67">
        <v>-0.14394426085948453</v>
      </c>
      <c r="BD49" s="67">
        <v>-3.0257156028425669</v>
      </c>
      <c r="BE49" s="67">
        <v>2.7261485691774965</v>
      </c>
      <c r="BF49" s="67">
        <v>0.73071790886545784</v>
      </c>
      <c r="BG49" s="67">
        <v>-0.2102904873328697</v>
      </c>
      <c r="BH49" s="67">
        <v>1.9304817186317536</v>
      </c>
      <c r="BI49" s="67">
        <v>-1.2795932226899538</v>
      </c>
      <c r="BJ49" s="67">
        <v>-9.8874253920399724E-2</v>
      </c>
      <c r="BK49" s="67">
        <v>0.55664834650140449</v>
      </c>
      <c r="BL49" s="67">
        <v>-2.5775882704190991</v>
      </c>
      <c r="BM49" s="67">
        <v>-19.486651187940879</v>
      </c>
      <c r="BN49" s="67">
        <v>2.4712183828289369</v>
      </c>
      <c r="BO49" s="67">
        <v>1.0351804465401813</v>
      </c>
      <c r="BP49" s="67">
        <v>3.3150274997127696</v>
      </c>
      <c r="BQ49" s="67">
        <v>-0.70754672729863444</v>
      </c>
      <c r="BR49" s="67">
        <v>-0.38814053977034746</v>
      </c>
      <c r="BS49" s="67">
        <v>5.3229526509631597</v>
      </c>
      <c r="BT49" s="244">
        <v>-3.4071479021887683</v>
      </c>
      <c r="BU49" s="244">
        <v>1.9130706608767554</v>
      </c>
      <c r="BV49" s="244">
        <v>2.4779895286803679</v>
      </c>
      <c r="BW49" s="244">
        <v>-4.1312987093942439</v>
      </c>
      <c r="BX49" s="244">
        <v>4.2178475921213163</v>
      </c>
      <c r="BY49" s="244">
        <v>1.4293481967220458</v>
      </c>
      <c r="BZ49" s="245">
        <v>2.0403891020192049</v>
      </c>
    </row>
    <row r="50" spans="1:78">
      <c r="A50" s="40"/>
      <c r="B50" s="35" t="s">
        <v>4</v>
      </c>
      <c r="C50" s="36" t="s">
        <v>11</v>
      </c>
      <c r="D50" s="141"/>
      <c r="E50" s="65">
        <v>0.77624404548868142</v>
      </c>
      <c r="F50" s="65">
        <v>-0.41354370311999844</v>
      </c>
      <c r="G50" s="65">
        <v>0.81569612193273144</v>
      </c>
      <c r="H50" s="65">
        <v>2.002940967215963</v>
      </c>
      <c r="I50" s="65">
        <v>3.450392053927942</v>
      </c>
      <c r="J50" s="65">
        <v>3.2410696978446509</v>
      </c>
      <c r="K50" s="65">
        <v>1.1133819412236079</v>
      </c>
      <c r="L50" s="65">
        <v>1.5620137913775665</v>
      </c>
      <c r="M50" s="65">
        <v>1.8968404328494302</v>
      </c>
      <c r="N50" s="65">
        <v>0.98535998956701576</v>
      </c>
      <c r="O50" s="65">
        <v>3.1515467216540998</v>
      </c>
      <c r="P50" s="65">
        <v>-0.34446971501310486</v>
      </c>
      <c r="Q50" s="65">
        <v>-2.4120153639326674</v>
      </c>
      <c r="R50" s="65">
        <v>-0.37901563444131625</v>
      </c>
      <c r="S50" s="65">
        <v>-2.2045046238615242</v>
      </c>
      <c r="T50" s="65">
        <v>-1.3701512532855276</v>
      </c>
      <c r="U50" s="65">
        <v>-0.35468363010767234</v>
      </c>
      <c r="V50" s="65">
        <v>0.2890685139960425</v>
      </c>
      <c r="W50" s="65">
        <v>1.0261306607282279</v>
      </c>
      <c r="X50" s="65">
        <v>0.66977852596063769</v>
      </c>
      <c r="Y50" s="65">
        <v>6.1286965482594269E-2</v>
      </c>
      <c r="Z50" s="65">
        <v>-0.83116371342586604</v>
      </c>
      <c r="AA50" s="65">
        <v>3.0173298800878001</v>
      </c>
      <c r="AB50" s="65">
        <v>2.2648687545486723</v>
      </c>
      <c r="AC50" s="65">
        <v>1.4689409124114547</v>
      </c>
      <c r="AD50" s="65">
        <v>0.86168082934608492</v>
      </c>
      <c r="AE50" s="65">
        <v>-0.59899345089984024</v>
      </c>
      <c r="AF50" s="65">
        <v>1.5974432504008718</v>
      </c>
      <c r="AG50" s="65">
        <v>-0.97910271261747539</v>
      </c>
      <c r="AH50" s="65">
        <v>-0.12863628390174142</v>
      </c>
      <c r="AI50" s="65">
        <v>-1.1875870763017105</v>
      </c>
      <c r="AJ50" s="65">
        <v>6.5494109500207287E-2</v>
      </c>
      <c r="AK50" s="65">
        <v>3.18483005719321</v>
      </c>
      <c r="AL50" s="65">
        <v>0.17982788621466739</v>
      </c>
      <c r="AM50" s="65">
        <v>0.75993620294130437</v>
      </c>
      <c r="AN50" s="65">
        <v>0.24252351059747923</v>
      </c>
      <c r="AO50" s="65">
        <v>1.7263712755102318</v>
      </c>
      <c r="AP50" s="65">
        <v>-0.26468770508888895</v>
      </c>
      <c r="AQ50" s="65">
        <v>9.634655081529786E-2</v>
      </c>
      <c r="AR50" s="65">
        <v>0.11047651390907731</v>
      </c>
      <c r="AS50" s="65">
        <v>0.14137114745776103</v>
      </c>
      <c r="AT50" s="65">
        <v>2.050710390163772</v>
      </c>
      <c r="AU50" s="65">
        <v>1.5131657872700259</v>
      </c>
      <c r="AV50" s="65">
        <v>1.2594166984003436</v>
      </c>
      <c r="AW50" s="65">
        <v>0.12885825743018131</v>
      </c>
      <c r="AX50" s="65">
        <v>-1.4029519513141651</v>
      </c>
      <c r="AY50" s="65">
        <v>1.4680913673553988</v>
      </c>
      <c r="AZ50" s="65">
        <v>-1.4213039438816963</v>
      </c>
      <c r="BA50" s="65">
        <v>-1.2550706169804329</v>
      </c>
      <c r="BB50" s="65">
        <v>0.16960037096392</v>
      </c>
      <c r="BC50" s="65">
        <v>0.17110291600744176</v>
      </c>
      <c r="BD50" s="65">
        <v>0.6034250920978792</v>
      </c>
      <c r="BE50" s="65">
        <v>0.79726604244720534</v>
      </c>
      <c r="BF50" s="65">
        <v>0.44492747454054893</v>
      </c>
      <c r="BG50" s="65">
        <v>0.59013717802598364</v>
      </c>
      <c r="BH50" s="65">
        <v>-1.2578133551818098</v>
      </c>
      <c r="BI50" s="65">
        <v>1.9829113946836685</v>
      </c>
      <c r="BJ50" s="65">
        <v>9.2685720343069988E-2</v>
      </c>
      <c r="BK50" s="65">
        <v>0.30926322044442145</v>
      </c>
      <c r="BL50" s="65">
        <v>-4.0792559839983085</v>
      </c>
      <c r="BM50" s="65">
        <v>-24.644734681366529</v>
      </c>
      <c r="BN50" s="65">
        <v>25.616661900200242</v>
      </c>
      <c r="BO50" s="65">
        <v>8.1631587443658447</v>
      </c>
      <c r="BP50" s="65">
        <v>3.4653259610337557</v>
      </c>
      <c r="BQ50" s="65">
        <v>-8.2308885256592248</v>
      </c>
      <c r="BR50" s="65">
        <v>13.930353743474171</v>
      </c>
      <c r="BS50" s="65">
        <v>2.1395045646022339</v>
      </c>
      <c r="BT50" s="242">
        <v>1.7901949116783982</v>
      </c>
      <c r="BU50" s="242">
        <v>2.3911505431743194</v>
      </c>
      <c r="BV50" s="242">
        <v>0.89912921742627816</v>
      </c>
      <c r="BW50" s="242">
        <v>-1.7117658296469784</v>
      </c>
      <c r="BX50" s="242">
        <v>-0.69199084533873645</v>
      </c>
      <c r="BY50" s="242">
        <v>-2.4412652041241927</v>
      </c>
      <c r="BZ50" s="243">
        <v>-1.6367656867883511</v>
      </c>
    </row>
    <row r="51" spans="1:78" ht="36">
      <c r="A51" s="37"/>
      <c r="B51" s="38" t="s">
        <v>156</v>
      </c>
      <c r="C51" s="39" t="s">
        <v>12</v>
      </c>
      <c r="D51" s="142"/>
      <c r="E51" s="67">
        <v>2.3325792295663064</v>
      </c>
      <c r="F51" s="67">
        <v>0.58493606860268699</v>
      </c>
      <c r="G51" s="67">
        <v>-0.48646824005622591</v>
      </c>
      <c r="H51" s="67">
        <v>2.774935580193258</v>
      </c>
      <c r="I51" s="67">
        <v>1.610829853364919</v>
      </c>
      <c r="J51" s="67">
        <v>0.94785814422600367</v>
      </c>
      <c r="K51" s="67">
        <v>1.0892727045349346</v>
      </c>
      <c r="L51" s="67">
        <v>2.7284202123061334</v>
      </c>
      <c r="M51" s="67">
        <v>-0.62780616039202641</v>
      </c>
      <c r="N51" s="67">
        <v>0.10054348515538436</v>
      </c>
      <c r="O51" s="67">
        <v>0.78544318720076944</v>
      </c>
      <c r="P51" s="67">
        <v>-1.8780655700681592</v>
      </c>
      <c r="Q51" s="67">
        <v>1.9439157024222311</v>
      </c>
      <c r="R51" s="67">
        <v>0.59908512895312072</v>
      </c>
      <c r="S51" s="67">
        <v>0.77172424977815979</v>
      </c>
      <c r="T51" s="67">
        <v>-2.2934773025382782</v>
      </c>
      <c r="U51" s="67">
        <v>1.7030873055140034</v>
      </c>
      <c r="V51" s="67">
        <v>2.6158846833093037</v>
      </c>
      <c r="W51" s="67">
        <v>3.0181673183167419</v>
      </c>
      <c r="X51" s="67">
        <v>0.62574764726697651</v>
      </c>
      <c r="Y51" s="67">
        <v>-0.68132175786892901</v>
      </c>
      <c r="Z51" s="67">
        <v>-0.21653182163505846</v>
      </c>
      <c r="AA51" s="67">
        <v>-0.35996074987455984</v>
      </c>
      <c r="AB51" s="67">
        <v>3.5798644941040152</v>
      </c>
      <c r="AC51" s="67">
        <v>-0.54647764420361966</v>
      </c>
      <c r="AD51" s="67">
        <v>0.56779811335152885</v>
      </c>
      <c r="AE51" s="67">
        <v>0.73222421650226011</v>
      </c>
      <c r="AF51" s="67">
        <v>0.99792399997834025</v>
      </c>
      <c r="AG51" s="67">
        <v>0.19106905563970145</v>
      </c>
      <c r="AH51" s="67">
        <v>0.48485171135959604</v>
      </c>
      <c r="AI51" s="67">
        <v>0.22448554805669119</v>
      </c>
      <c r="AJ51" s="67">
        <v>1.4075113665171131</v>
      </c>
      <c r="AK51" s="67">
        <v>2.4634179062636576</v>
      </c>
      <c r="AL51" s="67">
        <v>-0.57394089985953656</v>
      </c>
      <c r="AM51" s="67">
        <v>0.97084467392414808</v>
      </c>
      <c r="AN51" s="67">
        <v>1.7265249035264247</v>
      </c>
      <c r="AO51" s="67">
        <v>1.5882033288689996</v>
      </c>
      <c r="AP51" s="67">
        <v>-0.65816527221323895</v>
      </c>
      <c r="AQ51" s="67">
        <v>-0.90141700969284955</v>
      </c>
      <c r="AR51" s="67">
        <v>-0.54317239735925682</v>
      </c>
      <c r="AS51" s="67">
        <v>0.10884620477315821</v>
      </c>
      <c r="AT51" s="67">
        <v>0.86516102366738323</v>
      </c>
      <c r="AU51" s="67">
        <v>-0.22292845316455612</v>
      </c>
      <c r="AV51" s="67">
        <v>0.25600121844775003</v>
      </c>
      <c r="AW51" s="67">
        <v>-1.3880492611543502</v>
      </c>
      <c r="AX51" s="67">
        <v>0.45154132486054266</v>
      </c>
      <c r="AY51" s="67">
        <v>1.0758935901157543</v>
      </c>
      <c r="AZ51" s="67">
        <v>0.82533211938428508</v>
      </c>
      <c r="BA51" s="67">
        <v>0.8993941846261464</v>
      </c>
      <c r="BB51" s="67">
        <v>0.93316626465569641</v>
      </c>
      <c r="BC51" s="67">
        <v>0.82918237662907757</v>
      </c>
      <c r="BD51" s="67">
        <v>-0.48466990197682946</v>
      </c>
      <c r="BE51" s="67">
        <v>1.5087632466387362</v>
      </c>
      <c r="BF51" s="67">
        <v>1.0701991225375878</v>
      </c>
      <c r="BG51" s="67">
        <v>0.15494579066800895</v>
      </c>
      <c r="BH51" s="67">
        <v>0.3777688784875437</v>
      </c>
      <c r="BI51" s="67">
        <v>0.76726155857460299</v>
      </c>
      <c r="BJ51" s="67">
        <v>1.193875148396657</v>
      </c>
      <c r="BK51" s="67">
        <v>-0.29842237639149971</v>
      </c>
      <c r="BL51" s="67">
        <v>0.79964020070870845</v>
      </c>
      <c r="BM51" s="67">
        <v>-10.727811813150083</v>
      </c>
      <c r="BN51" s="67">
        <v>5.9671263838001067</v>
      </c>
      <c r="BO51" s="67">
        <v>3.1498043096624571</v>
      </c>
      <c r="BP51" s="67">
        <v>1.2741164098618754</v>
      </c>
      <c r="BQ51" s="67">
        <v>-0.91338609497732648</v>
      </c>
      <c r="BR51" s="67">
        <v>4.0590456851016086</v>
      </c>
      <c r="BS51" s="67">
        <v>1.4646789319304929</v>
      </c>
      <c r="BT51" s="244">
        <v>0.54657369648050746</v>
      </c>
      <c r="BU51" s="244">
        <v>1.2928660853266223</v>
      </c>
      <c r="BV51" s="244">
        <v>-0.4127921657203899</v>
      </c>
      <c r="BW51" s="244">
        <v>0.22509639686998639</v>
      </c>
      <c r="BX51" s="244">
        <v>0.27955298546358165</v>
      </c>
      <c r="BY51" s="244">
        <v>1.2524298413371326</v>
      </c>
      <c r="BZ51" s="245">
        <v>0.75451872428666888</v>
      </c>
    </row>
    <row r="52" spans="1:78">
      <c r="A52" s="34"/>
      <c r="B52" s="35" t="s">
        <v>5</v>
      </c>
      <c r="C52" s="36" t="s">
        <v>13</v>
      </c>
      <c r="D52" s="141"/>
      <c r="E52" s="65">
        <v>-7.3917475974012348</v>
      </c>
      <c r="F52" s="65">
        <v>-0.63777276812436412</v>
      </c>
      <c r="G52" s="65">
        <v>8.1831773810608297</v>
      </c>
      <c r="H52" s="65">
        <v>8.0639905808106249</v>
      </c>
      <c r="I52" s="65">
        <v>-6.7025473335761205</v>
      </c>
      <c r="J52" s="65">
        <v>6.6781956714240494</v>
      </c>
      <c r="K52" s="65">
        <v>8.1644048947129733</v>
      </c>
      <c r="L52" s="65">
        <v>1.2433883240262844</v>
      </c>
      <c r="M52" s="65">
        <v>-2.0256932916336297</v>
      </c>
      <c r="N52" s="65">
        <v>-3.1486997027885621</v>
      </c>
      <c r="O52" s="65">
        <v>5.4659477846550288</v>
      </c>
      <c r="P52" s="65">
        <v>4.1738053586686448</v>
      </c>
      <c r="Q52" s="65">
        <v>6.7279676953762078</v>
      </c>
      <c r="R52" s="65">
        <v>4.0765138122977902</v>
      </c>
      <c r="S52" s="65">
        <v>-13.170333268470969</v>
      </c>
      <c r="T52" s="65">
        <v>2.8248749875115635</v>
      </c>
      <c r="U52" s="65">
        <v>14.058584445679884</v>
      </c>
      <c r="V52" s="65">
        <v>-5.2967397287327032</v>
      </c>
      <c r="W52" s="65">
        <v>-1.3585737965235865</v>
      </c>
      <c r="X52" s="65">
        <v>-0.95715086730919552</v>
      </c>
      <c r="Y52" s="65">
        <v>-2.7559676900897756</v>
      </c>
      <c r="Z52" s="65">
        <v>1.3964508129675721</v>
      </c>
      <c r="AA52" s="65">
        <v>9.1449549374413834</v>
      </c>
      <c r="AB52" s="65">
        <v>-5.1501894305556846</v>
      </c>
      <c r="AC52" s="65">
        <v>2.7702646800141792</v>
      </c>
      <c r="AD52" s="65">
        <v>4.9821298006536949</v>
      </c>
      <c r="AE52" s="65">
        <v>1.1697095740642567</v>
      </c>
      <c r="AF52" s="65">
        <v>5.527147288168365</v>
      </c>
      <c r="AG52" s="65">
        <v>2.2787411727915412</v>
      </c>
      <c r="AH52" s="65">
        <v>-15.880592617715266</v>
      </c>
      <c r="AI52" s="65">
        <v>13.558843400671279</v>
      </c>
      <c r="AJ52" s="65">
        <v>3.6232394644708563</v>
      </c>
      <c r="AK52" s="65">
        <v>6.1697656716401781</v>
      </c>
      <c r="AL52" s="65">
        <v>1.916449610343733</v>
      </c>
      <c r="AM52" s="65">
        <v>1.5686037501532155</v>
      </c>
      <c r="AN52" s="65">
        <v>2.6640944465262635</v>
      </c>
      <c r="AO52" s="65">
        <v>0.27890254416129778</v>
      </c>
      <c r="AP52" s="65">
        <v>5.430218569976546</v>
      </c>
      <c r="AQ52" s="65">
        <v>-2.0412679771734759</v>
      </c>
      <c r="AR52" s="65">
        <v>1.8856164152559103</v>
      </c>
      <c r="AS52" s="65">
        <v>4.1528576462124107</v>
      </c>
      <c r="AT52" s="65">
        <v>-1.7753747918568621</v>
      </c>
      <c r="AU52" s="65">
        <v>3.7543770004935482</v>
      </c>
      <c r="AV52" s="65">
        <v>1.6810191821719229</v>
      </c>
      <c r="AW52" s="65">
        <v>-0.61632444895874983</v>
      </c>
      <c r="AX52" s="65">
        <v>-4.575885237900934E-2</v>
      </c>
      <c r="AY52" s="65">
        <v>-2.0644628984139075</v>
      </c>
      <c r="AZ52" s="65">
        <v>-1.6459910347221864</v>
      </c>
      <c r="BA52" s="65">
        <v>3.0361429054188278</v>
      </c>
      <c r="BB52" s="65">
        <v>-1.088667054148047</v>
      </c>
      <c r="BC52" s="65">
        <v>-1.3598169386073664</v>
      </c>
      <c r="BD52" s="65">
        <v>-2.5102065340925606</v>
      </c>
      <c r="BE52" s="65">
        <v>-0.97669716700438869</v>
      </c>
      <c r="BF52" s="65">
        <v>7.4174768028760525</v>
      </c>
      <c r="BG52" s="65">
        <v>-3.1042229036940938</v>
      </c>
      <c r="BH52" s="65">
        <v>-3.9020688060422515</v>
      </c>
      <c r="BI52" s="65">
        <v>-0.68282739636991607</v>
      </c>
      <c r="BJ52" s="65">
        <v>-0.7454310940112947</v>
      </c>
      <c r="BK52" s="65">
        <v>-0.1223422369089775</v>
      </c>
      <c r="BL52" s="65">
        <v>-19.156546680960517</v>
      </c>
      <c r="BM52" s="65">
        <v>-28.849325984886761</v>
      </c>
      <c r="BN52" s="65">
        <v>19.924843862183934</v>
      </c>
      <c r="BO52" s="65">
        <v>5.242633712689809</v>
      </c>
      <c r="BP52" s="65">
        <v>2.8617811112956275</v>
      </c>
      <c r="BQ52" s="65">
        <v>-3.1944472141586004</v>
      </c>
      <c r="BR52" s="65">
        <v>-2.4203634243898904</v>
      </c>
      <c r="BS52" s="65">
        <v>11.02682865122577</v>
      </c>
      <c r="BT52" s="242">
        <v>0.37946766781129782</v>
      </c>
      <c r="BU52" s="242">
        <v>0.56350459269485498</v>
      </c>
      <c r="BV52" s="242">
        <v>1.6789243955942652</v>
      </c>
      <c r="BW52" s="242">
        <v>-4.3141269169626355</v>
      </c>
      <c r="BX52" s="242">
        <v>-1.0202387383395006</v>
      </c>
      <c r="BY52" s="242">
        <v>9.1246774024725141E-2</v>
      </c>
      <c r="BZ52" s="243">
        <v>-2.6779967145595265</v>
      </c>
    </row>
    <row r="53" spans="1:78" ht="24">
      <c r="A53" s="41"/>
      <c r="B53" s="38" t="s">
        <v>157</v>
      </c>
      <c r="C53" s="39" t="s">
        <v>14</v>
      </c>
      <c r="D53" s="142"/>
      <c r="E53" s="67">
        <v>2.3729063088558746</v>
      </c>
      <c r="F53" s="67">
        <v>-0.25326020989501785</v>
      </c>
      <c r="G53" s="67">
        <v>1.2740373200999358</v>
      </c>
      <c r="H53" s="67">
        <v>2.4193716709975774</v>
      </c>
      <c r="I53" s="67">
        <v>2.6019644432234514</v>
      </c>
      <c r="J53" s="67">
        <v>2.7919226681997174</v>
      </c>
      <c r="K53" s="67">
        <v>0.83317792168453764</v>
      </c>
      <c r="L53" s="67">
        <v>2.579063366813557</v>
      </c>
      <c r="M53" s="67">
        <v>1.6543330707074091</v>
      </c>
      <c r="N53" s="67">
        <v>1.8252803571280083</v>
      </c>
      <c r="O53" s="67">
        <v>1.8034488818021543</v>
      </c>
      <c r="P53" s="67">
        <v>0.2286528343439187</v>
      </c>
      <c r="Q53" s="67">
        <v>0.20417355728706355</v>
      </c>
      <c r="R53" s="67">
        <v>1.0086525246919109E-2</v>
      </c>
      <c r="S53" s="67">
        <v>-0.17716586132067391</v>
      </c>
      <c r="T53" s="67">
        <v>-1.2323546988330492</v>
      </c>
      <c r="U53" s="67">
        <v>0.59885638635972782</v>
      </c>
      <c r="V53" s="67">
        <v>0.94581781749707261</v>
      </c>
      <c r="W53" s="67">
        <v>0.95104740751581573</v>
      </c>
      <c r="X53" s="67">
        <v>1.8980901223998501</v>
      </c>
      <c r="Y53" s="67">
        <v>0.79198308673966267</v>
      </c>
      <c r="Z53" s="67">
        <v>1.6597745221649234</v>
      </c>
      <c r="AA53" s="67">
        <v>2.3080988692619542</v>
      </c>
      <c r="AB53" s="67">
        <v>1.4974616605578177</v>
      </c>
      <c r="AC53" s="67">
        <v>2.0510050540683267</v>
      </c>
      <c r="AD53" s="67">
        <v>1.5954328637566277</v>
      </c>
      <c r="AE53" s="67">
        <v>0.53520793682292833</v>
      </c>
      <c r="AF53" s="67">
        <v>1.3560101787380745</v>
      </c>
      <c r="AG53" s="67">
        <v>0.65013952293544719</v>
      </c>
      <c r="AH53" s="67">
        <v>0.19042549112626261</v>
      </c>
      <c r="AI53" s="67">
        <v>0.51636199782305425</v>
      </c>
      <c r="AJ53" s="67">
        <v>1.7672670325074193</v>
      </c>
      <c r="AK53" s="67">
        <v>2.4261805536943655</v>
      </c>
      <c r="AL53" s="67">
        <v>0.34791401594851834</v>
      </c>
      <c r="AM53" s="67">
        <v>1.1369674773299892</v>
      </c>
      <c r="AN53" s="67">
        <v>1.448488116589445</v>
      </c>
      <c r="AO53" s="67">
        <v>1.277898056254088</v>
      </c>
      <c r="AP53" s="67">
        <v>0.63559654700758017</v>
      </c>
      <c r="AQ53" s="67">
        <v>1.1787469908969683</v>
      </c>
      <c r="AR53" s="67">
        <v>0.42532527764460326</v>
      </c>
      <c r="AS53" s="67">
        <v>0.65516217240748631</v>
      </c>
      <c r="AT53" s="67">
        <v>1.0325722788379466</v>
      </c>
      <c r="AU53" s="67">
        <v>1.3514936967903708</v>
      </c>
      <c r="AV53" s="67">
        <v>8.2552378616469468E-2</v>
      </c>
      <c r="AW53" s="67">
        <v>0.28774769863943561</v>
      </c>
      <c r="AX53" s="67">
        <v>0.37042410823502792</v>
      </c>
      <c r="AY53" s="67">
        <v>1.9583470019823892</v>
      </c>
      <c r="AZ53" s="67">
        <v>-0.92070275019170822</v>
      </c>
      <c r="BA53" s="67">
        <v>0.82011375889423732</v>
      </c>
      <c r="BB53" s="67">
        <v>1.153512809590751</v>
      </c>
      <c r="BC53" s="67">
        <v>-0.50824022946783032</v>
      </c>
      <c r="BD53" s="67">
        <v>2.244945789473789</v>
      </c>
      <c r="BE53" s="67">
        <v>0.15259909019881945</v>
      </c>
      <c r="BF53" s="67">
        <v>-0.37745829008862586</v>
      </c>
      <c r="BG53" s="67">
        <v>0.39810854704131771</v>
      </c>
      <c r="BH53" s="67">
        <v>2.0146283139014685</v>
      </c>
      <c r="BI53" s="67">
        <v>1.4353312872959378</v>
      </c>
      <c r="BJ53" s="67">
        <v>0.89807770590506664</v>
      </c>
      <c r="BK53" s="67">
        <v>7.2447993624464857E-2</v>
      </c>
      <c r="BL53" s="67">
        <v>0.41760095986229828</v>
      </c>
      <c r="BM53" s="67">
        <v>-33.179368019302458</v>
      </c>
      <c r="BN53" s="67">
        <v>19.13306143695452</v>
      </c>
      <c r="BO53" s="67">
        <v>19.850740699305931</v>
      </c>
      <c r="BP53" s="67">
        <v>5.5095844522653437</v>
      </c>
      <c r="BQ53" s="67">
        <v>-5.5323685958865241</v>
      </c>
      <c r="BR53" s="67">
        <v>10.934661054025725</v>
      </c>
      <c r="BS53" s="67">
        <v>8.7074893147202914</v>
      </c>
      <c r="BT53" s="244">
        <v>0.35870988651440427</v>
      </c>
      <c r="BU53" s="244">
        <v>0.51753217726700029</v>
      </c>
      <c r="BV53" s="244">
        <v>0.301715759094634</v>
      </c>
      <c r="BW53" s="244">
        <v>-0.78214805454361169</v>
      </c>
      <c r="BX53" s="244">
        <v>0.32383217149009624</v>
      </c>
      <c r="BY53" s="244">
        <v>-2.9704276209442497</v>
      </c>
      <c r="BZ53" s="245">
        <v>-0.10296068028166871</v>
      </c>
    </row>
    <row r="54" spans="1:78">
      <c r="A54" s="40"/>
      <c r="B54" s="35" t="s">
        <v>6</v>
      </c>
      <c r="C54" s="36" t="s">
        <v>15</v>
      </c>
      <c r="D54" s="141"/>
      <c r="E54" s="65">
        <v>3.727235448047054</v>
      </c>
      <c r="F54" s="65">
        <v>-4.2787948934012405</v>
      </c>
      <c r="G54" s="65">
        <v>17.968861043395677</v>
      </c>
      <c r="H54" s="65">
        <v>0.33247614852757579</v>
      </c>
      <c r="I54" s="65">
        <v>5.7252403554733888</v>
      </c>
      <c r="J54" s="65">
        <v>-5.993999725422924</v>
      </c>
      <c r="K54" s="65">
        <v>6.3815777946354899</v>
      </c>
      <c r="L54" s="65">
        <v>5.7828565752894008</v>
      </c>
      <c r="M54" s="65">
        <v>1.9077784509464664</v>
      </c>
      <c r="N54" s="65">
        <v>8.7168668594797225</v>
      </c>
      <c r="O54" s="65">
        <v>-2.3660936645441382</v>
      </c>
      <c r="P54" s="65">
        <v>-1.0561879375039496</v>
      </c>
      <c r="Q54" s="65">
        <v>0.26847114731502586</v>
      </c>
      <c r="R54" s="65">
        <v>3.483394338678508</v>
      </c>
      <c r="S54" s="65">
        <v>-5.9105876093317846</v>
      </c>
      <c r="T54" s="65">
        <v>-3.1322678875695118</v>
      </c>
      <c r="U54" s="65">
        <v>-2.6550987525342293</v>
      </c>
      <c r="V54" s="65">
        <v>-4.2473816466687708</v>
      </c>
      <c r="W54" s="65">
        <v>5.3174499742780057</v>
      </c>
      <c r="X54" s="65">
        <v>7.4224383377793117</v>
      </c>
      <c r="Y54" s="65">
        <v>7.7819495125696676</v>
      </c>
      <c r="Z54" s="65">
        <v>1.7410781361797234</v>
      </c>
      <c r="AA54" s="65">
        <v>2.1723798125590434</v>
      </c>
      <c r="AB54" s="65">
        <v>3.0716490900746862</v>
      </c>
      <c r="AC54" s="65">
        <v>0.99948677000423913</v>
      </c>
      <c r="AD54" s="65">
        <v>3.7348602737704795</v>
      </c>
      <c r="AE54" s="65">
        <v>4.1807323821956288E-3</v>
      </c>
      <c r="AF54" s="65">
        <v>-1.6729919672143723</v>
      </c>
      <c r="AG54" s="65">
        <v>-0.61369759871556084</v>
      </c>
      <c r="AH54" s="65">
        <v>0.79333656082050652</v>
      </c>
      <c r="AI54" s="65">
        <v>3.9379142022969233</v>
      </c>
      <c r="AJ54" s="65">
        <v>2.3326648962984251</v>
      </c>
      <c r="AK54" s="65">
        <v>1.7549739653782268</v>
      </c>
      <c r="AL54" s="65">
        <v>3.2080378040417088</v>
      </c>
      <c r="AM54" s="65">
        <v>0.51250895086742787</v>
      </c>
      <c r="AN54" s="65">
        <v>3.488775505181934</v>
      </c>
      <c r="AO54" s="65">
        <v>1.5552036477826618</v>
      </c>
      <c r="AP54" s="65">
        <v>-2.9533296392589392</v>
      </c>
      <c r="AQ54" s="65">
        <v>3.2295353600837302</v>
      </c>
      <c r="AR54" s="65">
        <v>-0.89041480822035624</v>
      </c>
      <c r="AS54" s="65">
        <v>-0.19065425094140664</v>
      </c>
      <c r="AT54" s="65">
        <v>2.0415336091960086</v>
      </c>
      <c r="AU54" s="65">
        <v>0.19594939183180315</v>
      </c>
      <c r="AV54" s="65">
        <v>-1.2378063782724951</v>
      </c>
      <c r="AW54" s="65">
        <v>-0.37046525897453364</v>
      </c>
      <c r="AX54" s="65">
        <v>0.74123697108996112</v>
      </c>
      <c r="AY54" s="65">
        <v>-2.4165227766092556</v>
      </c>
      <c r="AZ54" s="65">
        <v>1.0936913140722027</v>
      </c>
      <c r="BA54" s="65">
        <v>0.44414265272764908</v>
      </c>
      <c r="BB54" s="65">
        <v>-1.8613796283305817</v>
      </c>
      <c r="BC54" s="65">
        <v>3.5850601076023594</v>
      </c>
      <c r="BD54" s="65">
        <v>-1.2860091774643081</v>
      </c>
      <c r="BE54" s="65">
        <v>2.1029927228846361</v>
      </c>
      <c r="BF54" s="65">
        <v>2.4777474684147194</v>
      </c>
      <c r="BG54" s="65">
        <v>0.58643167824050124</v>
      </c>
      <c r="BH54" s="65">
        <v>-2.2473184207314745</v>
      </c>
      <c r="BI54" s="65">
        <v>1.8289818421752102</v>
      </c>
      <c r="BJ54" s="65">
        <v>-1.3019493872404269</v>
      </c>
      <c r="BK54" s="65">
        <v>1.2823341072996755</v>
      </c>
      <c r="BL54" s="65">
        <v>-1.2882015401579565</v>
      </c>
      <c r="BM54" s="65">
        <v>-4.2685591332624995</v>
      </c>
      <c r="BN54" s="65">
        <v>2.6639692169760423</v>
      </c>
      <c r="BO54" s="65">
        <v>-0.49915767930841071</v>
      </c>
      <c r="BP54" s="65">
        <v>4.6305891591558463</v>
      </c>
      <c r="BQ54" s="65">
        <v>3.6242953430921006</v>
      </c>
      <c r="BR54" s="65">
        <v>4.8845640262138659</v>
      </c>
      <c r="BS54" s="65">
        <v>6.7144856093955525</v>
      </c>
      <c r="BT54" s="242">
        <v>3.6297802408509909</v>
      </c>
      <c r="BU54" s="242">
        <v>1.5630079332338056</v>
      </c>
      <c r="BV54" s="242">
        <v>1.4306575511710378</v>
      </c>
      <c r="BW54" s="242">
        <v>-1.5399051635634322</v>
      </c>
      <c r="BX54" s="242">
        <v>0.79987481702694652</v>
      </c>
      <c r="BY54" s="242">
        <v>0.29554091946010885</v>
      </c>
      <c r="BZ54" s="243">
        <v>-0.73692627640889441</v>
      </c>
    </row>
    <row r="55" spans="1:78">
      <c r="A55" s="37"/>
      <c r="B55" s="38" t="s">
        <v>7</v>
      </c>
      <c r="C55" s="39" t="s">
        <v>16</v>
      </c>
      <c r="D55" s="142"/>
      <c r="E55" s="67">
        <v>4.5473199633572818</v>
      </c>
      <c r="F55" s="67">
        <v>3.5898076811215134</v>
      </c>
      <c r="G55" s="67">
        <v>-4.4536732339653327</v>
      </c>
      <c r="H55" s="67">
        <v>6.75686836240817</v>
      </c>
      <c r="I55" s="67">
        <v>-1.3170307249008175</v>
      </c>
      <c r="J55" s="67">
        <v>2.4435144169127767</v>
      </c>
      <c r="K55" s="67">
        <v>0.81525268973308584</v>
      </c>
      <c r="L55" s="67">
        <v>6.7056808322213897</v>
      </c>
      <c r="M55" s="67">
        <v>5.6878068961507324</v>
      </c>
      <c r="N55" s="67">
        <v>-0.55261372627070671</v>
      </c>
      <c r="O55" s="67">
        <v>4.0836375382390315</v>
      </c>
      <c r="P55" s="67">
        <v>2.5957107512650737</v>
      </c>
      <c r="Q55" s="67">
        <v>-0.10395430012211193</v>
      </c>
      <c r="R55" s="67">
        <v>3.5479029263874651</v>
      </c>
      <c r="S55" s="67">
        <v>5.3734648453368123</v>
      </c>
      <c r="T55" s="67">
        <v>-1.2894755429306457</v>
      </c>
      <c r="U55" s="67">
        <v>-1.9878538289999881</v>
      </c>
      <c r="V55" s="67">
        <v>1.9414433196542689</v>
      </c>
      <c r="W55" s="67">
        <v>-1.2675661153138407</v>
      </c>
      <c r="X55" s="67">
        <v>-1.2972176839053304</v>
      </c>
      <c r="Y55" s="67">
        <v>5.95815690017713</v>
      </c>
      <c r="Z55" s="67">
        <v>3.2991869706335848</v>
      </c>
      <c r="AA55" s="67">
        <v>1.349580085026858</v>
      </c>
      <c r="AB55" s="67">
        <v>2.5416464077594725</v>
      </c>
      <c r="AC55" s="67">
        <v>2.8421419689741469</v>
      </c>
      <c r="AD55" s="67">
        <v>2.081192064744215</v>
      </c>
      <c r="AE55" s="67">
        <v>2.8765244554685268</v>
      </c>
      <c r="AF55" s="67">
        <v>0.66584143744114499</v>
      </c>
      <c r="AG55" s="67">
        <v>2.9691427166489888</v>
      </c>
      <c r="AH55" s="67">
        <v>0.14630862110482212</v>
      </c>
      <c r="AI55" s="67">
        <v>2.1191259187753815</v>
      </c>
      <c r="AJ55" s="67">
        <v>4.2612198702991861</v>
      </c>
      <c r="AK55" s="67">
        <v>1.7252843985316559</v>
      </c>
      <c r="AL55" s="67">
        <v>-0.86203637509231612</v>
      </c>
      <c r="AM55" s="67">
        <v>6.8819993659626562</v>
      </c>
      <c r="AN55" s="67">
        <v>1.2529158396053788</v>
      </c>
      <c r="AO55" s="67">
        <v>2.8160268605370788</v>
      </c>
      <c r="AP55" s="67">
        <v>1.9280212483238586</v>
      </c>
      <c r="AQ55" s="67">
        <v>1.9069161782487924</v>
      </c>
      <c r="AR55" s="67">
        <v>4.1176849201068677</v>
      </c>
      <c r="AS55" s="67">
        <v>0.49103368360832178</v>
      </c>
      <c r="AT55" s="67">
        <v>1.5859211308625163</v>
      </c>
      <c r="AU55" s="67">
        <v>-2.2707039541219274</v>
      </c>
      <c r="AV55" s="67">
        <v>2.8942947861702635</v>
      </c>
      <c r="AW55" s="67">
        <v>-0.71226764948968935</v>
      </c>
      <c r="AX55" s="67">
        <v>2.3660942919538002</v>
      </c>
      <c r="AY55" s="67">
        <v>0.99673575416127846</v>
      </c>
      <c r="AZ55" s="67">
        <v>0.17689423364359413</v>
      </c>
      <c r="BA55" s="67">
        <v>3.6777452718698811</v>
      </c>
      <c r="BB55" s="67">
        <v>-0.61226346528329145</v>
      </c>
      <c r="BC55" s="67">
        <v>3.7312910534534467</v>
      </c>
      <c r="BD55" s="67">
        <v>-2.7266639180264178</v>
      </c>
      <c r="BE55" s="67">
        <v>3.937820456672398</v>
      </c>
      <c r="BF55" s="67">
        <v>-0.57025808043155735</v>
      </c>
      <c r="BG55" s="67">
        <v>1.9639121309357392</v>
      </c>
      <c r="BH55" s="67">
        <v>1.3734299568936024</v>
      </c>
      <c r="BI55" s="67">
        <v>2.1614137313886772</v>
      </c>
      <c r="BJ55" s="67">
        <v>2.5891667812114179</v>
      </c>
      <c r="BK55" s="67">
        <v>-1.2000712074548545</v>
      </c>
      <c r="BL55" s="67">
        <v>-1.2468864418680852</v>
      </c>
      <c r="BM55" s="67">
        <v>1.0226310498242697</v>
      </c>
      <c r="BN55" s="67">
        <v>3.4890944743824974</v>
      </c>
      <c r="BO55" s="67">
        <v>0.29830607887950578</v>
      </c>
      <c r="BP55" s="67">
        <v>-0.31907304860483521</v>
      </c>
      <c r="BQ55" s="67">
        <v>3.7725733651683413E-2</v>
      </c>
      <c r="BR55" s="67">
        <v>2.3183390731393416</v>
      </c>
      <c r="BS55" s="67">
        <v>2.3830618377980812</v>
      </c>
      <c r="BT55" s="244">
        <v>-7.9683427001638449</v>
      </c>
      <c r="BU55" s="244">
        <v>15.349640383750597</v>
      </c>
      <c r="BV55" s="244">
        <v>0.79247567555552223</v>
      </c>
      <c r="BW55" s="244">
        <v>1.4187908109524585</v>
      </c>
      <c r="BX55" s="244">
        <v>3.8965346636847613</v>
      </c>
      <c r="BY55" s="244">
        <v>-2.3570547986793002</v>
      </c>
      <c r="BZ55" s="245">
        <v>-0.88402331630592812</v>
      </c>
    </row>
    <row r="56" spans="1:78">
      <c r="A56" s="40"/>
      <c r="B56" s="35" t="s">
        <v>8</v>
      </c>
      <c r="C56" s="36" t="s">
        <v>17</v>
      </c>
      <c r="D56" s="141"/>
      <c r="E56" s="65">
        <v>0.64096148021795329</v>
      </c>
      <c r="F56" s="65">
        <v>0.67403209934457209</v>
      </c>
      <c r="G56" s="65">
        <v>0.92438159769329786</v>
      </c>
      <c r="H56" s="65">
        <v>1.1389217496861477</v>
      </c>
      <c r="I56" s="65">
        <v>1.1524772439935163</v>
      </c>
      <c r="J56" s="65">
        <v>1.073851044304547</v>
      </c>
      <c r="K56" s="65">
        <v>1.0051815936386959</v>
      </c>
      <c r="L56" s="65">
        <v>0.98093623271688557</v>
      </c>
      <c r="M56" s="65">
        <v>0.80884886371588038</v>
      </c>
      <c r="N56" s="65">
        <v>0.72177089574982745</v>
      </c>
      <c r="O56" s="65">
        <v>0.7011334056027323</v>
      </c>
      <c r="P56" s="65">
        <v>0.42651041017091984</v>
      </c>
      <c r="Q56" s="65">
        <v>0.74827674615831086</v>
      </c>
      <c r="R56" s="65">
        <v>0.91598681699427686</v>
      </c>
      <c r="S56" s="65">
        <v>0.8547309020921432</v>
      </c>
      <c r="T56" s="65">
        <v>1.0137906847488551</v>
      </c>
      <c r="U56" s="65">
        <v>1.0526550671632577</v>
      </c>
      <c r="V56" s="65">
        <v>0.86181182579156257</v>
      </c>
      <c r="W56" s="65">
        <v>1.0223388451330351</v>
      </c>
      <c r="X56" s="65">
        <v>0.94113674731164565</v>
      </c>
      <c r="Y56" s="65">
        <v>0.7506277409130746</v>
      </c>
      <c r="Z56" s="65">
        <v>0.82452612637770528</v>
      </c>
      <c r="AA56" s="65">
        <v>0.59624295541480876</v>
      </c>
      <c r="AB56" s="65">
        <v>0.63933741822950196</v>
      </c>
      <c r="AC56" s="65">
        <v>0.74887816094317827</v>
      </c>
      <c r="AD56" s="65">
        <v>0.6994016052248071</v>
      </c>
      <c r="AE56" s="65">
        <v>0.81015038044512266</v>
      </c>
      <c r="AF56" s="65">
        <v>0.75498169792990666</v>
      </c>
      <c r="AG56" s="65">
        <v>0.81530281971866714</v>
      </c>
      <c r="AH56" s="65">
        <v>0.85988640430927887</v>
      </c>
      <c r="AI56" s="65">
        <v>0.74934473550227665</v>
      </c>
      <c r="AJ56" s="65">
        <v>0.81037644634874084</v>
      </c>
      <c r="AK56" s="65">
        <v>0.78391366262384565</v>
      </c>
      <c r="AL56" s="65">
        <v>0.78346178613963957</v>
      </c>
      <c r="AM56" s="65">
        <v>0.77775338534134164</v>
      </c>
      <c r="AN56" s="65">
        <v>0.78078771232557642</v>
      </c>
      <c r="AO56" s="65">
        <v>0.75218388485183141</v>
      </c>
      <c r="AP56" s="65">
        <v>0.75860755379059697</v>
      </c>
      <c r="AQ56" s="65">
        <v>0.70651722722246291</v>
      </c>
      <c r="AR56" s="65">
        <v>0.79663905666748747</v>
      </c>
      <c r="AS56" s="65">
        <v>0.72830386934003855</v>
      </c>
      <c r="AT56" s="65">
        <v>0.86807610811767688</v>
      </c>
      <c r="AU56" s="65">
        <v>1.1220917467935578</v>
      </c>
      <c r="AV56" s="65">
        <v>0.73037318730595757</v>
      </c>
      <c r="AW56" s="65">
        <v>0.95770654971587987</v>
      </c>
      <c r="AX56" s="65">
        <v>0.75219893121092696</v>
      </c>
      <c r="AY56" s="65">
        <v>0.80748324601276522</v>
      </c>
      <c r="AZ56" s="65">
        <v>0.62242591285395577</v>
      </c>
      <c r="BA56" s="65">
        <v>0.66848569506505839</v>
      </c>
      <c r="BB56" s="65">
        <v>0.77711788884151645</v>
      </c>
      <c r="BC56" s="65">
        <v>1.1356214116111403</v>
      </c>
      <c r="BD56" s="65">
        <v>0.767071741100807</v>
      </c>
      <c r="BE56" s="65">
        <v>1.0791743163879062</v>
      </c>
      <c r="BF56" s="65">
        <v>1.3626933873477185</v>
      </c>
      <c r="BG56" s="65">
        <v>0.95885054953217264</v>
      </c>
      <c r="BH56" s="65">
        <v>0.76217865535707574</v>
      </c>
      <c r="BI56" s="65">
        <v>0.64802385058675327</v>
      </c>
      <c r="BJ56" s="65">
        <v>0.42200792201421677</v>
      </c>
      <c r="BK56" s="65">
        <v>0.35054563858712129</v>
      </c>
      <c r="BL56" s="65">
        <v>0.50164906945957455</v>
      </c>
      <c r="BM56" s="65">
        <v>-0.67294153661417511</v>
      </c>
      <c r="BN56" s="65">
        <v>1.1798449359593519</v>
      </c>
      <c r="BO56" s="65">
        <v>0.86982632291450557</v>
      </c>
      <c r="BP56" s="65">
        <v>0.81137642679058786</v>
      </c>
      <c r="BQ56" s="65">
        <v>0.6343644842859959</v>
      </c>
      <c r="BR56" s="65">
        <v>0.54352117202323313</v>
      </c>
      <c r="BS56" s="65">
        <v>0.56651959918943362</v>
      </c>
      <c r="BT56" s="242">
        <v>0.45693350133333865</v>
      </c>
      <c r="BU56" s="242">
        <v>0.47326972499600117</v>
      </c>
      <c r="BV56" s="242">
        <v>0.48369010090678444</v>
      </c>
      <c r="BW56" s="242">
        <v>0.29068150648903668</v>
      </c>
      <c r="BX56" s="242">
        <v>0.69066115700746877</v>
      </c>
      <c r="BY56" s="242">
        <v>0.36802153331194631</v>
      </c>
      <c r="BZ56" s="243">
        <v>0.38922627198078885</v>
      </c>
    </row>
    <row r="57" spans="1:78" ht="24">
      <c r="A57" s="42"/>
      <c r="B57" s="38" t="s">
        <v>155</v>
      </c>
      <c r="C57" s="39" t="s">
        <v>18</v>
      </c>
      <c r="D57" s="142"/>
      <c r="E57" s="67">
        <v>2.0244999978534395</v>
      </c>
      <c r="F57" s="67">
        <v>0.82350862799131619</v>
      </c>
      <c r="G57" s="67">
        <v>2.2142809501247456</v>
      </c>
      <c r="H57" s="67">
        <v>1.8624441780253278</v>
      </c>
      <c r="I57" s="67">
        <v>1.7576433570614967</v>
      </c>
      <c r="J57" s="67">
        <v>1.3607124595078233</v>
      </c>
      <c r="K57" s="67">
        <v>1.6686645602912478</v>
      </c>
      <c r="L57" s="67">
        <v>2.130126591061881</v>
      </c>
      <c r="M57" s="67">
        <v>1.322857995567972</v>
      </c>
      <c r="N57" s="67">
        <v>2.0057156547585748</v>
      </c>
      <c r="O57" s="67">
        <v>0.85955830650455312</v>
      </c>
      <c r="P57" s="67">
        <v>0.71762028310880055</v>
      </c>
      <c r="Q57" s="67">
        <v>0.30224270194898395</v>
      </c>
      <c r="R57" s="67">
        <v>1.0503403324103857</v>
      </c>
      <c r="S57" s="67">
        <v>1.1254538650038199</v>
      </c>
      <c r="T57" s="67">
        <v>0.35740660114356615</v>
      </c>
      <c r="U57" s="67">
        <v>1.0891791242209763</v>
      </c>
      <c r="V57" s="67">
        <v>0.25811889262674015</v>
      </c>
      <c r="W57" s="67">
        <v>0.11313141979863417</v>
      </c>
      <c r="X57" s="67">
        <v>0.94653786535899087</v>
      </c>
      <c r="Y57" s="67">
        <v>1.259981062854294</v>
      </c>
      <c r="Z57" s="67">
        <v>0.68328844657916932</v>
      </c>
      <c r="AA57" s="67">
        <v>1.3048296930742822</v>
      </c>
      <c r="AB57" s="67">
        <v>2.6336353008673541</v>
      </c>
      <c r="AC57" s="67">
        <v>1.6167068792570376</v>
      </c>
      <c r="AD57" s="67">
        <v>2.1706248535129191</v>
      </c>
      <c r="AE57" s="67">
        <v>1.3390382256529847</v>
      </c>
      <c r="AF57" s="67">
        <v>1.0154931961702403</v>
      </c>
      <c r="AG57" s="67">
        <v>0.75691168644378592</v>
      </c>
      <c r="AH57" s="67">
        <v>0.7853990782253959</v>
      </c>
      <c r="AI57" s="67">
        <v>1.1199454915694673</v>
      </c>
      <c r="AJ57" s="67">
        <v>0.5666897225933667</v>
      </c>
      <c r="AK57" s="67">
        <v>2.0930394775175785</v>
      </c>
      <c r="AL57" s="67">
        <v>1.9856974804555136</v>
      </c>
      <c r="AM57" s="67">
        <v>2.4349403805259442</v>
      </c>
      <c r="AN57" s="67">
        <v>2.1445558509693541</v>
      </c>
      <c r="AO57" s="67">
        <v>1.235695754523519</v>
      </c>
      <c r="AP57" s="67">
        <v>0.89773000108066014</v>
      </c>
      <c r="AQ57" s="67">
        <v>1.0580333268676441</v>
      </c>
      <c r="AR57" s="67">
        <v>-1.1070593048798116</v>
      </c>
      <c r="AS57" s="67">
        <v>-0.89530918026673589</v>
      </c>
      <c r="AT57" s="67">
        <v>1.602475630325273</v>
      </c>
      <c r="AU57" s="67">
        <v>-2.9075905981756165</v>
      </c>
      <c r="AV57" s="67">
        <v>-0.73991966716742752</v>
      </c>
      <c r="AW57" s="67">
        <v>-0.3400761094758451</v>
      </c>
      <c r="AX57" s="67">
        <v>0.22050545594680671</v>
      </c>
      <c r="AY57" s="67">
        <v>0.29105854344702209</v>
      </c>
      <c r="AZ57" s="67">
        <v>0.32556546113029583</v>
      </c>
      <c r="BA57" s="67">
        <v>0.62691419701728535</v>
      </c>
      <c r="BB57" s="67">
        <v>0.60684485002447275</v>
      </c>
      <c r="BC57" s="67">
        <v>0.41698711422939994</v>
      </c>
      <c r="BD57" s="67">
        <v>1.771432376342517</v>
      </c>
      <c r="BE57" s="67">
        <v>1.2693714661232889</v>
      </c>
      <c r="BF57" s="67">
        <v>0.44344786989589124</v>
      </c>
      <c r="BG57" s="67">
        <v>0.79567803848898677</v>
      </c>
      <c r="BH57" s="67">
        <v>1.4180005918628353</v>
      </c>
      <c r="BI57" s="67">
        <v>1.1415420522139783</v>
      </c>
      <c r="BJ57" s="67">
        <v>2.6893160622648793E-2</v>
      </c>
      <c r="BK57" s="67">
        <v>-4.7927728198985164E-2</v>
      </c>
      <c r="BL57" s="67">
        <v>0.2502959827088489</v>
      </c>
      <c r="BM57" s="67">
        <v>-12.670381611754095</v>
      </c>
      <c r="BN57" s="67">
        <v>4.9744751998858021</v>
      </c>
      <c r="BO57" s="67">
        <v>4.786186284911409</v>
      </c>
      <c r="BP57" s="67">
        <v>4.6114176818796864</v>
      </c>
      <c r="BQ57" s="67">
        <v>-0.74870867437009281</v>
      </c>
      <c r="BR57" s="67">
        <v>3.5902465392847063</v>
      </c>
      <c r="BS57" s="67">
        <v>3.4911652449065116</v>
      </c>
      <c r="BT57" s="244">
        <v>3.0279881398118675</v>
      </c>
      <c r="BU57" s="244">
        <v>1.3924531606054273</v>
      </c>
      <c r="BV57" s="244">
        <v>0.14757802069560455</v>
      </c>
      <c r="BW57" s="244">
        <v>-1.3387705925175482</v>
      </c>
      <c r="BX57" s="244">
        <v>1.6154204718109639</v>
      </c>
      <c r="BY57" s="244">
        <v>-0.78777815777021942</v>
      </c>
      <c r="BZ57" s="245">
        <v>-0.3024105721403032</v>
      </c>
    </row>
    <row r="58" spans="1:78" ht="24">
      <c r="A58" s="43"/>
      <c r="B58" s="35" t="s">
        <v>158</v>
      </c>
      <c r="C58" s="36" t="s">
        <v>19</v>
      </c>
      <c r="D58" s="141"/>
      <c r="E58" s="65">
        <v>0.68206266374015456</v>
      </c>
      <c r="F58" s="65">
        <v>-0.32699592279421097</v>
      </c>
      <c r="G58" s="65">
        <v>0.16608999956488901</v>
      </c>
      <c r="H58" s="65">
        <v>3.2040893458744648</v>
      </c>
      <c r="I58" s="65">
        <v>0.26336285509948709</v>
      </c>
      <c r="J58" s="65">
        <v>1.421220072067257</v>
      </c>
      <c r="K58" s="65">
        <v>1.2892027046590044</v>
      </c>
      <c r="L58" s="65">
        <v>0.49086412879297825</v>
      </c>
      <c r="M58" s="65">
        <v>0.43044530596216646</v>
      </c>
      <c r="N58" s="65">
        <v>2.4249351929016569</v>
      </c>
      <c r="O58" s="65">
        <v>1.0440810589896614</v>
      </c>
      <c r="P58" s="65">
        <v>-0.16300076437939026</v>
      </c>
      <c r="Q58" s="65">
        <v>0.44782008946960161</v>
      </c>
      <c r="R58" s="65">
        <v>-0.38039587049631507</v>
      </c>
      <c r="S58" s="65">
        <v>0.22898256235224324</v>
      </c>
      <c r="T58" s="65">
        <v>1.059724090641339</v>
      </c>
      <c r="U58" s="65">
        <v>1.5533769943129556</v>
      </c>
      <c r="V58" s="65">
        <v>1.3165476336041877</v>
      </c>
      <c r="W58" s="65">
        <v>0.15872689825417297</v>
      </c>
      <c r="X58" s="65">
        <v>1.799525949424833</v>
      </c>
      <c r="Y58" s="65">
        <v>1.1676852980697419</v>
      </c>
      <c r="Z58" s="65">
        <v>0.65982042798633245</v>
      </c>
      <c r="AA58" s="65">
        <v>1.568153817834812</v>
      </c>
      <c r="AB58" s="65">
        <v>2.2938795579638764</v>
      </c>
      <c r="AC58" s="65">
        <v>0.62047166173154267</v>
      </c>
      <c r="AD58" s="65">
        <v>1.2269398914781107</v>
      </c>
      <c r="AE58" s="65">
        <v>1.8362159643152864</v>
      </c>
      <c r="AF58" s="65">
        <v>1.5375356690345399</v>
      </c>
      <c r="AG58" s="65">
        <v>0.87748616045585948</v>
      </c>
      <c r="AH58" s="65">
        <v>1.5452167475193903</v>
      </c>
      <c r="AI58" s="65">
        <v>1.3401908729016014</v>
      </c>
      <c r="AJ58" s="65">
        <v>0.53766835731553897</v>
      </c>
      <c r="AK58" s="65">
        <v>2.5746090473910357</v>
      </c>
      <c r="AL58" s="65">
        <v>1.073007920957366</v>
      </c>
      <c r="AM58" s="65">
        <v>1.5885138130515628</v>
      </c>
      <c r="AN58" s="65">
        <v>1.6850505872024968</v>
      </c>
      <c r="AO58" s="65">
        <v>-0.15746880901392046</v>
      </c>
      <c r="AP58" s="65">
        <v>2.2446177571299444</v>
      </c>
      <c r="AQ58" s="65">
        <v>2.6987599348014584</v>
      </c>
      <c r="AR58" s="65">
        <v>1.4195550876523413</v>
      </c>
      <c r="AS58" s="65">
        <v>0.3457544303547877</v>
      </c>
      <c r="AT58" s="65">
        <v>4.5409931879125907</v>
      </c>
      <c r="AU58" s="65">
        <v>-6.8717199665247648</v>
      </c>
      <c r="AV58" s="65">
        <v>4.8195266162460939</v>
      </c>
      <c r="AW58" s="65">
        <v>2.0394008636940129</v>
      </c>
      <c r="AX58" s="65">
        <v>0.93711539246154985</v>
      </c>
      <c r="AY58" s="65">
        <v>-7.0642518933965448E-2</v>
      </c>
      <c r="AZ58" s="65">
        <v>0.91157009592252791</v>
      </c>
      <c r="BA58" s="65">
        <v>1.1389165638277206</v>
      </c>
      <c r="BB58" s="65">
        <v>0.93266164348261782</v>
      </c>
      <c r="BC58" s="65">
        <v>1.0688990972586652</v>
      </c>
      <c r="BD58" s="65">
        <v>1.3530665209061823</v>
      </c>
      <c r="BE58" s="65">
        <v>1.205210585870887</v>
      </c>
      <c r="BF58" s="65">
        <v>1.2052538547276725</v>
      </c>
      <c r="BG58" s="65">
        <v>0.96444151080726215</v>
      </c>
      <c r="BH58" s="65">
        <v>1.6888874717746489</v>
      </c>
      <c r="BI58" s="65">
        <v>0.972419848194221</v>
      </c>
      <c r="BJ58" s="65">
        <v>1.942574391868007</v>
      </c>
      <c r="BK58" s="65">
        <v>-4.0196343163415804E-2</v>
      </c>
      <c r="BL58" s="65">
        <v>-0.29479437177947432</v>
      </c>
      <c r="BM58" s="65">
        <v>-4.9334796691150018</v>
      </c>
      <c r="BN58" s="65">
        <v>4.6967810390217153</v>
      </c>
      <c r="BO58" s="65">
        <v>3.6658696441800913</v>
      </c>
      <c r="BP58" s="65">
        <v>2.8615712908521118</v>
      </c>
      <c r="BQ58" s="65">
        <v>-1.0480709126209433</v>
      </c>
      <c r="BR58" s="65">
        <v>4.9094019720732405</v>
      </c>
      <c r="BS58" s="65">
        <v>0.12283431896915431</v>
      </c>
      <c r="BT58" s="242">
        <v>0.40521114390277546</v>
      </c>
      <c r="BU58" s="242">
        <v>0.85716713990564131</v>
      </c>
      <c r="BV58" s="242">
        <v>-0.4109504865348157</v>
      </c>
      <c r="BW58" s="242">
        <v>-4.0042350379198979</v>
      </c>
      <c r="BX58" s="242">
        <v>5.8391764029975803</v>
      </c>
      <c r="BY58" s="242">
        <v>3.260189411606575</v>
      </c>
      <c r="BZ58" s="243">
        <v>0.93609311201092282</v>
      </c>
    </row>
    <row r="59" spans="1:78" ht="48">
      <c r="A59" s="37"/>
      <c r="B59" s="38" t="s">
        <v>194</v>
      </c>
      <c r="C59" s="39" t="s">
        <v>20</v>
      </c>
      <c r="D59" s="142"/>
      <c r="E59" s="67">
        <v>0.68064616259282218</v>
      </c>
      <c r="F59" s="67">
        <v>2.151560332646369</v>
      </c>
      <c r="G59" s="67">
        <v>1.100114711976758</v>
      </c>
      <c r="H59" s="67">
        <v>1.308639959531277</v>
      </c>
      <c r="I59" s="67">
        <v>1.923200565533449</v>
      </c>
      <c r="J59" s="67">
        <v>0.79030861701643573</v>
      </c>
      <c r="K59" s="67">
        <v>-0.88352732410899648</v>
      </c>
      <c r="L59" s="67">
        <v>3.735240094753749</v>
      </c>
      <c r="M59" s="67">
        <v>0.71990736836741576</v>
      </c>
      <c r="N59" s="67">
        <v>0.55330727956359738</v>
      </c>
      <c r="O59" s="67">
        <v>1.9125895116706317</v>
      </c>
      <c r="P59" s="67">
        <v>0.5606216534605295</v>
      </c>
      <c r="Q59" s="67">
        <v>0.12497585098307695</v>
      </c>
      <c r="R59" s="67">
        <v>0.84697867140950223</v>
      </c>
      <c r="S59" s="67">
        <v>1.5822364929675814E-2</v>
      </c>
      <c r="T59" s="67">
        <v>0.35744114512613123</v>
      </c>
      <c r="U59" s="67">
        <v>1.3631311305254883</v>
      </c>
      <c r="V59" s="67">
        <v>-7.5452150748844815E-4</v>
      </c>
      <c r="W59" s="67">
        <v>1.8564373081932928</v>
      </c>
      <c r="X59" s="67">
        <v>0.40673772319897239</v>
      </c>
      <c r="Y59" s="67">
        <v>-0.40540775416828012</v>
      </c>
      <c r="Z59" s="67">
        <v>0.42252581079074503</v>
      </c>
      <c r="AA59" s="67">
        <v>1.511327618022591</v>
      </c>
      <c r="AB59" s="67">
        <v>2.3522147628040244</v>
      </c>
      <c r="AC59" s="67">
        <v>2.6982007062315461</v>
      </c>
      <c r="AD59" s="67">
        <v>1.0879376697134404</v>
      </c>
      <c r="AE59" s="67">
        <v>-0.77396335540136363</v>
      </c>
      <c r="AF59" s="67">
        <v>0.51326104384914117</v>
      </c>
      <c r="AG59" s="67">
        <v>1.0119272453053156</v>
      </c>
      <c r="AH59" s="67">
        <v>3.7051661580414645</v>
      </c>
      <c r="AI59" s="67">
        <v>-2.9134527296277781</v>
      </c>
      <c r="AJ59" s="67">
        <v>3.2612616382967445</v>
      </c>
      <c r="AK59" s="67">
        <v>2.5816869259191577</v>
      </c>
      <c r="AL59" s="67">
        <v>1.3975158259359972</v>
      </c>
      <c r="AM59" s="67">
        <v>1.5391924063161468</v>
      </c>
      <c r="AN59" s="67">
        <v>0.37236539225963838</v>
      </c>
      <c r="AO59" s="67">
        <v>-1.9517434287833737</v>
      </c>
      <c r="AP59" s="67">
        <v>2.5145768446266317</v>
      </c>
      <c r="AQ59" s="67">
        <v>0.56430265662812928</v>
      </c>
      <c r="AR59" s="67">
        <v>0.95089779772695238</v>
      </c>
      <c r="AS59" s="67">
        <v>0.91120625332787597</v>
      </c>
      <c r="AT59" s="67">
        <v>1.8893285891375768</v>
      </c>
      <c r="AU59" s="67">
        <v>1.65521960441788</v>
      </c>
      <c r="AV59" s="67">
        <v>1.6045742993994452</v>
      </c>
      <c r="AW59" s="67">
        <v>1.4347598792856076</v>
      </c>
      <c r="AX59" s="67">
        <v>0.63348871940269191</v>
      </c>
      <c r="AY59" s="67">
        <v>0.13972391319683197</v>
      </c>
      <c r="AZ59" s="67">
        <v>0.89611434608465856</v>
      </c>
      <c r="BA59" s="67">
        <v>-0.24080142067815302</v>
      </c>
      <c r="BB59" s="67">
        <v>1.2570737032587402</v>
      </c>
      <c r="BC59" s="67">
        <v>-0.10279798680682006</v>
      </c>
      <c r="BD59" s="67">
        <v>-2.8202356357324447</v>
      </c>
      <c r="BE59" s="67">
        <v>3.6861581390771789</v>
      </c>
      <c r="BF59" s="67">
        <v>2.3425443972814577</v>
      </c>
      <c r="BG59" s="67">
        <v>2.9109838174240537</v>
      </c>
      <c r="BH59" s="67">
        <v>3.6212488091579758</v>
      </c>
      <c r="BI59" s="67">
        <v>5.1618901780567938</v>
      </c>
      <c r="BJ59" s="67">
        <v>1.4723297774014981</v>
      </c>
      <c r="BK59" s="67">
        <v>-2.5471056724384766E-2</v>
      </c>
      <c r="BL59" s="67">
        <v>-1.2210536291524932</v>
      </c>
      <c r="BM59" s="67">
        <v>-33.523025846649688</v>
      </c>
      <c r="BN59" s="67">
        <v>36.006030865279058</v>
      </c>
      <c r="BO59" s="67">
        <v>3.4284345378990224</v>
      </c>
      <c r="BP59" s="67">
        <v>15.820189958177892</v>
      </c>
      <c r="BQ59" s="67">
        <v>6.9923376750281392</v>
      </c>
      <c r="BR59" s="67">
        <v>3.9756969376358882</v>
      </c>
      <c r="BS59" s="67">
        <v>2.8023197956151336</v>
      </c>
      <c r="BT59" s="244">
        <v>23.377143739322605</v>
      </c>
      <c r="BU59" s="244">
        <v>3.9045632631935945</v>
      </c>
      <c r="BV59" s="244">
        <v>5.9591612903778071</v>
      </c>
      <c r="BW59" s="244">
        <v>4.2994880645706814</v>
      </c>
      <c r="BX59" s="244">
        <v>3.1458495053471296</v>
      </c>
      <c r="BY59" s="244">
        <v>-1.4435378782550572</v>
      </c>
      <c r="BZ59" s="245">
        <v>-0.91209200174105831</v>
      </c>
    </row>
    <row r="60" spans="1:78">
      <c r="A60" s="43" t="s">
        <v>134</v>
      </c>
      <c r="B60" s="44"/>
      <c r="C60" s="45" t="s">
        <v>135</v>
      </c>
      <c r="D60" s="141"/>
      <c r="E60" s="73">
        <v>1.7787266633735328</v>
      </c>
      <c r="F60" s="73">
        <v>-0.25454181980684609</v>
      </c>
      <c r="G60" s="73">
        <v>1.7400409929840208</v>
      </c>
      <c r="H60" s="73">
        <v>2.2732576933176603</v>
      </c>
      <c r="I60" s="73">
        <v>0.77017508271761415</v>
      </c>
      <c r="J60" s="73">
        <v>2.4406961606698445</v>
      </c>
      <c r="K60" s="73">
        <v>1.4756480779101224</v>
      </c>
      <c r="L60" s="73">
        <v>1.5882899723995081</v>
      </c>
      <c r="M60" s="73">
        <v>0.93406841803418672</v>
      </c>
      <c r="N60" s="73">
        <v>1.8902481377828906</v>
      </c>
      <c r="O60" s="73">
        <v>1.6699658401251583</v>
      </c>
      <c r="P60" s="73">
        <v>0.11412116116989068</v>
      </c>
      <c r="Q60" s="73">
        <v>0.61759719778071087</v>
      </c>
      <c r="R60" s="73">
        <v>0.83047592635381307</v>
      </c>
      <c r="S60" s="73">
        <v>-1.3538017259194248</v>
      </c>
      <c r="T60" s="73">
        <v>0.18884214504717534</v>
      </c>
      <c r="U60" s="73">
        <v>1.1421542339720361</v>
      </c>
      <c r="V60" s="73">
        <v>1.1800816207991858</v>
      </c>
      <c r="W60" s="73">
        <v>0.91673580278619227</v>
      </c>
      <c r="X60" s="73">
        <v>0.69387353044210442</v>
      </c>
      <c r="Y60" s="73">
        <v>1.4360057102348094</v>
      </c>
      <c r="Z60" s="73">
        <v>0.69404884658059984</v>
      </c>
      <c r="AA60" s="73">
        <v>2.3284377092378037</v>
      </c>
      <c r="AB60" s="73">
        <v>1.8329963942235565</v>
      </c>
      <c r="AC60" s="73">
        <v>1.3041547270135538</v>
      </c>
      <c r="AD60" s="73">
        <v>2.005119365712261</v>
      </c>
      <c r="AE60" s="73">
        <v>0.7936202292640786</v>
      </c>
      <c r="AF60" s="73">
        <v>1.5752530939012672</v>
      </c>
      <c r="AG60" s="73">
        <v>0.36380344338419945</v>
      </c>
      <c r="AH60" s="73">
        <v>-0.54472791827018341</v>
      </c>
      <c r="AI60" s="73">
        <v>1.2972703568269424</v>
      </c>
      <c r="AJ60" s="73">
        <v>1.3451671563543357</v>
      </c>
      <c r="AK60" s="73">
        <v>3.4145032773867428</v>
      </c>
      <c r="AL60" s="73">
        <v>0.3713971250143544</v>
      </c>
      <c r="AM60" s="73">
        <v>1.3571378852302871</v>
      </c>
      <c r="AN60" s="73">
        <v>1.417651373785759</v>
      </c>
      <c r="AO60" s="73">
        <v>2.9640407580401984E-2</v>
      </c>
      <c r="AP60" s="73">
        <v>1.2412973164843208</v>
      </c>
      <c r="AQ60" s="73">
        <v>0.97134282673737005</v>
      </c>
      <c r="AR60" s="73">
        <v>0.64974878061670438</v>
      </c>
      <c r="AS60" s="73">
        <v>0.75715844239397256</v>
      </c>
      <c r="AT60" s="73">
        <v>1.1934194684380088</v>
      </c>
      <c r="AU60" s="73">
        <v>-0.49045510541004944</v>
      </c>
      <c r="AV60" s="73">
        <v>1.0809646155043993</v>
      </c>
      <c r="AW60" s="73">
        <v>0.56490908028636966</v>
      </c>
      <c r="AX60" s="73">
        <v>0.13132384256419982</v>
      </c>
      <c r="AY60" s="73">
        <v>0.7643225552000672</v>
      </c>
      <c r="AZ60" s="73">
        <v>-0.10309476783466209</v>
      </c>
      <c r="BA60" s="73">
        <v>0.46667931628985571</v>
      </c>
      <c r="BB60" s="73">
        <v>0.5547594368113522</v>
      </c>
      <c r="BC60" s="73">
        <v>0.30278611998539873</v>
      </c>
      <c r="BD60" s="73">
        <v>0.31157180152014519</v>
      </c>
      <c r="BE60" s="73">
        <v>1.4285729014856656</v>
      </c>
      <c r="BF60" s="73">
        <v>0.88351413781475685</v>
      </c>
      <c r="BG60" s="73">
        <v>0.18243535548990053</v>
      </c>
      <c r="BH60" s="73">
        <v>1.0315585375404908</v>
      </c>
      <c r="BI60" s="73">
        <v>0.87723435868154809</v>
      </c>
      <c r="BJ60" s="73">
        <v>0.91266597452013798</v>
      </c>
      <c r="BK60" s="73">
        <v>-0.16941821721574968</v>
      </c>
      <c r="BL60" s="73">
        <v>-1.3819253393538844</v>
      </c>
      <c r="BM60" s="73">
        <v>-16.2624757447945</v>
      </c>
      <c r="BN60" s="73">
        <v>10.153226930503578</v>
      </c>
      <c r="BO60" s="73">
        <v>5.9148361740349458</v>
      </c>
      <c r="BP60" s="73">
        <v>3.9225825261313076</v>
      </c>
      <c r="BQ60" s="73">
        <v>-2.4164524958996623</v>
      </c>
      <c r="BR60" s="73">
        <v>5.3517868415237757</v>
      </c>
      <c r="BS60" s="73">
        <v>3.5980409448127944</v>
      </c>
      <c r="BT60" s="246">
        <v>1.1320456165720998</v>
      </c>
      <c r="BU60" s="246">
        <v>1.5267040306851811</v>
      </c>
      <c r="BV60" s="246">
        <v>0.50343404986612939</v>
      </c>
      <c r="BW60" s="246">
        <v>-1.5638063181519612</v>
      </c>
      <c r="BX60" s="246">
        <v>2.4380957910647538</v>
      </c>
      <c r="BY60" s="246">
        <v>-0.98602515733176688</v>
      </c>
      <c r="BZ60" s="247">
        <v>7.2585675836364771E-2</v>
      </c>
    </row>
    <row r="61" spans="1:78">
      <c r="A61" s="37" t="s">
        <v>21</v>
      </c>
      <c r="B61" s="48"/>
      <c r="C61" s="39" t="s">
        <v>22</v>
      </c>
      <c r="D61" s="142"/>
      <c r="E61" s="67">
        <v>5.7037598592528838</v>
      </c>
      <c r="F61" s="67">
        <v>2.6469550848933636</v>
      </c>
      <c r="G61" s="67">
        <v>3.4260641782622798</v>
      </c>
      <c r="H61" s="67">
        <v>2.5075172191903761</v>
      </c>
      <c r="I61" s="67">
        <v>3.5346450671355711</v>
      </c>
      <c r="J61" s="67">
        <v>0.26680977620397073</v>
      </c>
      <c r="K61" s="67">
        <v>3.8688687314378285</v>
      </c>
      <c r="L61" s="67">
        <v>2.2903702454893988</v>
      </c>
      <c r="M61" s="67">
        <v>2.1714435488876802</v>
      </c>
      <c r="N61" s="67">
        <v>5.6322979395200434</v>
      </c>
      <c r="O61" s="67">
        <v>-0.57690971570968941</v>
      </c>
      <c r="P61" s="67">
        <v>1.4388035861164781</v>
      </c>
      <c r="Q61" s="67">
        <v>0.35950799556026425</v>
      </c>
      <c r="R61" s="67">
        <v>2.0977497219862897</v>
      </c>
      <c r="S61" s="67">
        <v>-2.2424940646620541</v>
      </c>
      <c r="T61" s="67">
        <v>-0.6119375436977208</v>
      </c>
      <c r="U61" s="67">
        <v>-0.97530276231100288</v>
      </c>
      <c r="V61" s="67">
        <v>-0.65045176288276707</v>
      </c>
      <c r="W61" s="67">
        <v>2.5904730179816511</v>
      </c>
      <c r="X61" s="67">
        <v>1.7084429477429524</v>
      </c>
      <c r="Y61" s="67">
        <v>2.2758994326383686</v>
      </c>
      <c r="Z61" s="67">
        <v>1.3504534029179069</v>
      </c>
      <c r="AA61" s="67">
        <v>2.4513266634444904</v>
      </c>
      <c r="AB61" s="67">
        <v>3.2726636647117715</v>
      </c>
      <c r="AC61" s="67">
        <v>2.9289685208935055</v>
      </c>
      <c r="AD61" s="67">
        <v>2.4836304229362014</v>
      </c>
      <c r="AE61" s="67">
        <v>0.68013408220548399</v>
      </c>
      <c r="AF61" s="67">
        <v>1.2720507675981594</v>
      </c>
      <c r="AG61" s="67">
        <v>0.16068070798631595</v>
      </c>
      <c r="AH61" s="67">
        <v>0.59368987241037985</v>
      </c>
      <c r="AI61" s="67">
        <v>1.1167847759022038</v>
      </c>
      <c r="AJ61" s="67">
        <v>9.6136002650411001E-2</v>
      </c>
      <c r="AK61" s="67">
        <v>2.0498109093164203</v>
      </c>
      <c r="AL61" s="67">
        <v>-0.22017758939107068</v>
      </c>
      <c r="AM61" s="67">
        <v>2.3628299628693412</v>
      </c>
      <c r="AN61" s="67">
        <v>1.7479631906805366</v>
      </c>
      <c r="AO61" s="67">
        <v>1.8974396200795525</v>
      </c>
      <c r="AP61" s="67">
        <v>-0.53105012621664116</v>
      </c>
      <c r="AQ61" s="67">
        <v>1.3703777245377182</v>
      </c>
      <c r="AR61" s="67">
        <v>0.13422062721708983</v>
      </c>
      <c r="AS61" s="67">
        <v>0.19300764529558023</v>
      </c>
      <c r="AT61" s="67">
        <v>-5.6141632924635587E-2</v>
      </c>
      <c r="AU61" s="67">
        <v>0.92017044906759793</v>
      </c>
      <c r="AV61" s="67">
        <v>0.46005533820266464</v>
      </c>
      <c r="AW61" s="67">
        <v>-0.96390017240885584</v>
      </c>
      <c r="AX61" s="67">
        <v>2.3235717865530887</v>
      </c>
      <c r="AY61" s="67">
        <v>-2.0199150492461371</v>
      </c>
      <c r="AZ61" s="67">
        <v>0.76110013258666243</v>
      </c>
      <c r="BA61" s="67">
        <v>6.4415627219858607E-2</v>
      </c>
      <c r="BB61" s="67">
        <v>2.0948439082262951</v>
      </c>
      <c r="BC61" s="67">
        <v>-0.534697598291757</v>
      </c>
      <c r="BD61" s="67">
        <v>0.85092339206873646</v>
      </c>
      <c r="BE61" s="67">
        <v>1.7851522029109077</v>
      </c>
      <c r="BF61" s="67">
        <v>0.61671742675370922</v>
      </c>
      <c r="BG61" s="67">
        <v>-0.48925041518678825</v>
      </c>
      <c r="BH61" s="67">
        <v>1.621087417582828</v>
      </c>
      <c r="BI61" s="67">
        <v>2.24082098774619</v>
      </c>
      <c r="BJ61" s="67">
        <v>1.3358383914569174</v>
      </c>
      <c r="BK61" s="67">
        <v>-0.23226814952430175</v>
      </c>
      <c r="BL61" s="67">
        <v>-0.86428828479427011</v>
      </c>
      <c r="BM61" s="67">
        <v>-17.171087712288909</v>
      </c>
      <c r="BN61" s="67">
        <v>12.230011761431655</v>
      </c>
      <c r="BO61" s="67">
        <v>6.6462336212427857</v>
      </c>
      <c r="BP61" s="67">
        <v>4.8803405997497293</v>
      </c>
      <c r="BQ61" s="67">
        <v>0.85393694628841388</v>
      </c>
      <c r="BR61" s="67">
        <v>5.2539284525482799</v>
      </c>
      <c r="BS61" s="67">
        <v>3.8906842350420447</v>
      </c>
      <c r="BT61" s="244">
        <v>1.0775242957866453</v>
      </c>
      <c r="BU61" s="244">
        <v>2.3729294253019333</v>
      </c>
      <c r="BV61" s="244">
        <v>3.2951273267726151</v>
      </c>
      <c r="BW61" s="244">
        <v>-1.1923160608992731</v>
      </c>
      <c r="BX61" s="244">
        <v>-0.44728166799474423</v>
      </c>
      <c r="BY61" s="244">
        <v>-0.45071897711653719</v>
      </c>
      <c r="BZ61" s="245">
        <v>6.2583757439853116E-2</v>
      </c>
    </row>
    <row r="62" spans="1:78">
      <c r="A62" s="49" t="s">
        <v>134</v>
      </c>
      <c r="B62" s="50"/>
      <c r="C62" s="51" t="s">
        <v>136</v>
      </c>
      <c r="D62" s="143"/>
      <c r="E62" s="75">
        <v>2.2314617529271175</v>
      </c>
      <c r="F62" s="75">
        <v>-0.23019282350870185</v>
      </c>
      <c r="G62" s="75">
        <v>2.049069397761798</v>
      </c>
      <c r="H62" s="75">
        <v>2.2569276355434766</v>
      </c>
      <c r="I62" s="75">
        <v>1.1336817819538965</v>
      </c>
      <c r="J62" s="75">
        <v>2.031694829775148</v>
      </c>
      <c r="K62" s="75">
        <v>1.8253537477471014</v>
      </c>
      <c r="L62" s="75">
        <v>1.6264668256966672</v>
      </c>
      <c r="M62" s="75">
        <v>1.1122593758040296</v>
      </c>
      <c r="N62" s="75">
        <v>2.1387361040799107</v>
      </c>
      <c r="O62" s="75">
        <v>1.5186728639349383</v>
      </c>
      <c r="P62" s="75">
        <v>0.17297162968168323</v>
      </c>
      <c r="Q62" s="75">
        <v>0.6913040790254712</v>
      </c>
      <c r="R62" s="75">
        <v>0.90420915112451894</v>
      </c>
      <c r="S62" s="75">
        <v>-1.4259613526219681</v>
      </c>
      <c r="T62" s="75">
        <v>0.12884361382346299</v>
      </c>
      <c r="U62" s="75">
        <v>0.92038575009729584</v>
      </c>
      <c r="V62" s="75">
        <v>1.0266106318324688</v>
      </c>
      <c r="W62" s="75">
        <v>1.0343725586345727</v>
      </c>
      <c r="X62" s="75">
        <v>0.82068018811973786</v>
      </c>
      <c r="Y62" s="75">
        <v>1.4928456493690305</v>
      </c>
      <c r="Z62" s="75">
        <v>0.75781310022526327</v>
      </c>
      <c r="AA62" s="75">
        <v>2.3130169007817187</v>
      </c>
      <c r="AB62" s="75">
        <v>1.9879106609658663</v>
      </c>
      <c r="AC62" s="75">
        <v>1.4485685145778007</v>
      </c>
      <c r="AD62" s="75">
        <v>2.0447158433955224</v>
      </c>
      <c r="AE62" s="75">
        <v>0.78136043565058344</v>
      </c>
      <c r="AF62" s="75">
        <v>1.4993691060289507</v>
      </c>
      <c r="AG62" s="75">
        <v>0.43722027615294223</v>
      </c>
      <c r="AH62" s="75">
        <v>-0.47971161064785406</v>
      </c>
      <c r="AI62" s="75">
        <v>1.289392869794014</v>
      </c>
      <c r="AJ62" s="75">
        <v>1.2430216077356988</v>
      </c>
      <c r="AK62" s="75">
        <v>3.2974928674058646</v>
      </c>
      <c r="AL62" s="75">
        <v>0.25794212366334079</v>
      </c>
      <c r="AM62" s="75">
        <v>1.4692661687146824</v>
      </c>
      <c r="AN62" s="75">
        <v>1.4783412182929965</v>
      </c>
      <c r="AO62" s="75">
        <v>0.20121822411786638</v>
      </c>
      <c r="AP62" s="75">
        <v>1.0084614124229745</v>
      </c>
      <c r="AQ62" s="75">
        <v>1.0426636855640652</v>
      </c>
      <c r="AR62" s="75">
        <v>0.62726633040412594</v>
      </c>
      <c r="AS62" s="75">
        <v>0.71736165272371011</v>
      </c>
      <c r="AT62" s="75">
        <v>1.0053040218115541</v>
      </c>
      <c r="AU62" s="75">
        <v>-0.3059217234177396</v>
      </c>
      <c r="AV62" s="75">
        <v>0.97331436240020253</v>
      </c>
      <c r="AW62" s="75">
        <v>0.51335995450902772</v>
      </c>
      <c r="AX62" s="75">
        <v>0.25679800691867172</v>
      </c>
      <c r="AY62" s="75">
        <v>0.54963650395450259</v>
      </c>
      <c r="AZ62" s="75">
        <v>-1.626470799527624E-2</v>
      </c>
      <c r="BA62" s="75">
        <v>0.42577444134241205</v>
      </c>
      <c r="BB62" s="75">
        <v>0.63737951429779116</v>
      </c>
      <c r="BC62" s="75">
        <v>0.2506516355818178</v>
      </c>
      <c r="BD62" s="75">
        <v>0.38269582854373141</v>
      </c>
      <c r="BE62" s="75">
        <v>1.4561926786349773</v>
      </c>
      <c r="BF62" s="75">
        <v>0.84058256676853205</v>
      </c>
      <c r="BG62" s="75">
        <v>0.12931641672670935</v>
      </c>
      <c r="BH62" s="75">
        <v>1.0932473426281888</v>
      </c>
      <c r="BI62" s="75">
        <v>0.98556493893964614</v>
      </c>
      <c r="BJ62" s="75">
        <v>0.98083275362887434</v>
      </c>
      <c r="BK62" s="75">
        <v>-0.19583508639352942</v>
      </c>
      <c r="BL62" s="75">
        <v>-1.3824781054128863</v>
      </c>
      <c r="BM62" s="75">
        <v>-16.300291917203381</v>
      </c>
      <c r="BN62" s="75">
        <v>10.415122868829329</v>
      </c>
      <c r="BO62" s="75">
        <v>5.9187244200267628</v>
      </c>
      <c r="BP62" s="75">
        <v>4.0170548871131047</v>
      </c>
      <c r="BQ62" s="75">
        <v>-2.1620401082862628</v>
      </c>
      <c r="BR62" s="75">
        <v>5.4401190915070572</v>
      </c>
      <c r="BS62" s="75">
        <v>3.5163105629384006</v>
      </c>
      <c r="BT62" s="248">
        <v>1.1691679032869189</v>
      </c>
      <c r="BU62" s="248">
        <v>1.5613010609926761</v>
      </c>
      <c r="BV62" s="248">
        <v>0.90362534607291423</v>
      </c>
      <c r="BW62" s="248">
        <v>-1.636127408084036</v>
      </c>
      <c r="BX62" s="248">
        <v>2.1717426892584797</v>
      </c>
      <c r="BY62" s="248">
        <v>-0.98824738998082751</v>
      </c>
      <c r="BZ62" s="249">
        <v>0.2387797403057732</v>
      </c>
    </row>
    <row r="63" spans="1:78">
      <c r="A63" s="32"/>
      <c r="D63" s="29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</row>
    <row r="64" spans="1:78" s="38" customFormat="1">
      <c r="A64" s="100" t="s">
        <v>199</v>
      </c>
      <c r="B64" s="53"/>
      <c r="C64" s="229"/>
      <c r="D64" s="53"/>
      <c r="E64" s="53"/>
      <c r="F64" s="53"/>
      <c r="G64" s="54"/>
    </row>
    <row r="65" spans="1:78" s="38" customFormat="1">
      <c r="A65" s="55" t="s">
        <v>207</v>
      </c>
      <c r="B65" s="57"/>
      <c r="C65" s="57"/>
      <c r="D65" s="57"/>
      <c r="E65" s="57"/>
      <c r="F65" s="57"/>
      <c r="G65" s="58"/>
    </row>
    <row r="66" spans="1:78" s="38" customFormat="1">
      <c r="A66" s="55" t="s">
        <v>208</v>
      </c>
      <c r="B66" s="57"/>
      <c r="C66" s="57"/>
      <c r="D66" s="57"/>
      <c r="E66" s="57"/>
      <c r="F66" s="57"/>
      <c r="G66" s="58"/>
    </row>
    <row r="67" spans="1:78" s="38" customFormat="1">
      <c r="A67" s="59" t="s">
        <v>220</v>
      </c>
      <c r="B67" s="60"/>
      <c r="C67" s="156"/>
      <c r="D67" s="60"/>
      <c r="E67" s="60"/>
      <c r="F67" s="60"/>
      <c r="G67" s="61"/>
    </row>
    <row r="68" spans="1:78"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</row>
    <row r="69" spans="1:78"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</row>
    <row r="70" spans="1:78"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</row>
    <row r="72" spans="1:78" ht="14.25" customHeight="1">
      <c r="A72" s="292" t="s">
        <v>210</v>
      </c>
      <c r="B72" s="292"/>
      <c r="C72" s="292"/>
      <c r="D72" s="292"/>
      <c r="E72" s="292"/>
      <c r="F72" s="292"/>
      <c r="G72" s="292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X72" s="20"/>
      <c r="BY72" s="20"/>
      <c r="BZ72" s="20"/>
    </row>
    <row r="73" spans="1:78" ht="14.25" customHeight="1">
      <c r="A73" s="292"/>
      <c r="B73" s="292"/>
      <c r="C73" s="292"/>
      <c r="D73" s="292"/>
      <c r="E73" s="292"/>
      <c r="F73" s="292"/>
      <c r="G73" s="292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X73" s="20"/>
      <c r="BY73" s="20"/>
      <c r="BZ73" s="20"/>
    </row>
    <row r="74" spans="1:78" ht="14.1" customHeight="1">
      <c r="A74" s="21" t="s">
        <v>198</v>
      </c>
      <c r="B74" s="22"/>
      <c r="C74" s="22"/>
      <c r="D74" s="22"/>
      <c r="E74" s="22"/>
      <c r="F74" s="22"/>
      <c r="G74" s="23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X74" s="20"/>
      <c r="BY74" s="20"/>
      <c r="BZ74" s="20"/>
    </row>
    <row r="75" spans="1:78" ht="14.1" customHeight="1">
      <c r="A75" s="21" t="s">
        <v>133</v>
      </c>
      <c r="B75" s="22"/>
      <c r="C75" s="22"/>
      <c r="D75" s="22"/>
      <c r="E75" s="22"/>
      <c r="F75" s="22"/>
      <c r="G75" s="23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X75" s="20"/>
      <c r="BY75" s="20"/>
      <c r="BZ75" s="20"/>
    </row>
    <row r="76" spans="1:78" ht="15.75" customHeight="1">
      <c r="A76" s="24" t="s">
        <v>219</v>
      </c>
      <c r="B76" s="25"/>
      <c r="C76" s="25"/>
      <c r="D76" s="25"/>
      <c r="E76" s="25"/>
      <c r="F76" s="25"/>
      <c r="G76" s="26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X76" s="20"/>
      <c r="BY76" s="20"/>
      <c r="BZ76" s="20"/>
    </row>
    <row r="77" spans="1:78" ht="14.1" customHeight="1">
      <c r="H77" s="77"/>
      <c r="I77" s="77"/>
      <c r="J77" s="77"/>
      <c r="K77" s="77"/>
    </row>
    <row r="78" spans="1:78" s="28" customFormat="1" ht="39.950000000000003" customHeight="1">
      <c r="A78" s="289" t="s">
        <v>0</v>
      </c>
      <c r="B78" s="287" t="s">
        <v>132</v>
      </c>
      <c r="C78" s="287" t="s">
        <v>1</v>
      </c>
      <c r="D78" s="287"/>
      <c r="E78" s="287"/>
      <c r="F78" s="287"/>
      <c r="G78" s="287"/>
      <c r="H78" s="287">
        <v>2006</v>
      </c>
      <c r="I78" s="287"/>
      <c r="J78" s="287"/>
      <c r="K78" s="287"/>
      <c r="L78" s="287">
        <v>2007</v>
      </c>
      <c r="M78" s="287"/>
      <c r="N78" s="287"/>
      <c r="O78" s="287"/>
      <c r="P78" s="287">
        <v>2008</v>
      </c>
      <c r="Q78" s="287"/>
      <c r="R78" s="287"/>
      <c r="S78" s="287"/>
      <c r="T78" s="287">
        <v>2009</v>
      </c>
      <c r="U78" s="287"/>
      <c r="V78" s="287"/>
      <c r="W78" s="287"/>
      <c r="X78" s="287">
        <v>2010</v>
      </c>
      <c r="Y78" s="287"/>
      <c r="Z78" s="287"/>
      <c r="AA78" s="287"/>
      <c r="AB78" s="287">
        <v>2011</v>
      </c>
      <c r="AC78" s="287"/>
      <c r="AD78" s="287"/>
      <c r="AE78" s="287"/>
      <c r="AF78" s="287">
        <v>2012</v>
      </c>
      <c r="AG78" s="287"/>
      <c r="AH78" s="287"/>
      <c r="AI78" s="287"/>
      <c r="AJ78" s="287">
        <v>2013</v>
      </c>
      <c r="AK78" s="287"/>
      <c r="AL78" s="287"/>
      <c r="AM78" s="287"/>
      <c r="AN78" s="287">
        <v>2014</v>
      </c>
      <c r="AO78" s="287"/>
      <c r="AP78" s="287"/>
      <c r="AQ78" s="287"/>
      <c r="AR78" s="287">
        <v>2015</v>
      </c>
      <c r="AS78" s="287"/>
      <c r="AT78" s="287"/>
      <c r="AU78" s="287"/>
      <c r="AV78" s="287">
        <v>2016</v>
      </c>
      <c r="AW78" s="287"/>
      <c r="AX78" s="287"/>
      <c r="AY78" s="287"/>
      <c r="AZ78" s="287">
        <v>2017</v>
      </c>
      <c r="BA78" s="287"/>
      <c r="BB78" s="287"/>
      <c r="BC78" s="287"/>
      <c r="BD78" s="287">
        <v>2018</v>
      </c>
      <c r="BE78" s="287"/>
      <c r="BF78" s="287"/>
      <c r="BG78" s="287"/>
      <c r="BH78" s="287">
        <v>2019</v>
      </c>
      <c r="BI78" s="287"/>
      <c r="BJ78" s="287"/>
      <c r="BK78" s="287"/>
      <c r="BL78" s="287" t="s">
        <v>214</v>
      </c>
      <c r="BM78" s="287"/>
      <c r="BN78" s="287"/>
      <c r="BO78" s="287"/>
      <c r="BP78" s="287" t="s">
        <v>213</v>
      </c>
      <c r="BQ78" s="287"/>
      <c r="BR78" s="287"/>
      <c r="BS78" s="287"/>
      <c r="BT78" s="287" t="s">
        <v>212</v>
      </c>
      <c r="BU78" s="287"/>
      <c r="BV78" s="287"/>
      <c r="BW78" s="287"/>
      <c r="BX78" s="287" t="s">
        <v>215</v>
      </c>
      <c r="BY78" s="287" t="s">
        <v>215</v>
      </c>
      <c r="BZ78" s="293"/>
    </row>
    <row r="79" spans="1:78" s="28" customFormat="1" ht="12" customHeight="1">
      <c r="A79" s="295"/>
      <c r="B79" s="296"/>
      <c r="C79" s="296"/>
      <c r="D79" s="81"/>
      <c r="E79" s="81"/>
      <c r="F79" s="81"/>
      <c r="G79" s="81"/>
      <c r="H79" s="81" t="s">
        <v>114</v>
      </c>
      <c r="I79" s="81" t="s">
        <v>186</v>
      </c>
      <c r="J79" s="81" t="s">
        <v>187</v>
      </c>
      <c r="K79" s="81" t="s">
        <v>188</v>
      </c>
      <c r="L79" s="81" t="s">
        <v>114</v>
      </c>
      <c r="M79" s="81" t="s">
        <v>186</v>
      </c>
      <c r="N79" s="81" t="s">
        <v>187</v>
      </c>
      <c r="O79" s="81" t="s">
        <v>188</v>
      </c>
      <c r="P79" s="81" t="s">
        <v>114</v>
      </c>
      <c r="Q79" s="81" t="s">
        <v>186</v>
      </c>
      <c r="R79" s="81" t="s">
        <v>187</v>
      </c>
      <c r="S79" s="81" t="s">
        <v>188</v>
      </c>
      <c r="T79" s="81" t="s">
        <v>114</v>
      </c>
      <c r="U79" s="81" t="s">
        <v>186</v>
      </c>
      <c r="V79" s="81" t="s">
        <v>187</v>
      </c>
      <c r="W79" s="81" t="s">
        <v>188</v>
      </c>
      <c r="X79" s="81" t="s">
        <v>114</v>
      </c>
      <c r="Y79" s="81" t="s">
        <v>186</v>
      </c>
      <c r="Z79" s="81" t="s">
        <v>187</v>
      </c>
      <c r="AA79" s="81" t="s">
        <v>188</v>
      </c>
      <c r="AB79" s="81" t="s">
        <v>114</v>
      </c>
      <c r="AC79" s="81" t="s">
        <v>186</v>
      </c>
      <c r="AD79" s="81" t="s">
        <v>187</v>
      </c>
      <c r="AE79" s="81" t="s">
        <v>188</v>
      </c>
      <c r="AF79" s="81" t="s">
        <v>114</v>
      </c>
      <c r="AG79" s="81" t="s">
        <v>186</v>
      </c>
      <c r="AH79" s="81" t="s">
        <v>187</v>
      </c>
      <c r="AI79" s="81" t="s">
        <v>188</v>
      </c>
      <c r="AJ79" s="81" t="s">
        <v>114</v>
      </c>
      <c r="AK79" s="81" t="s">
        <v>186</v>
      </c>
      <c r="AL79" s="81" t="s">
        <v>187</v>
      </c>
      <c r="AM79" s="81" t="s">
        <v>188</v>
      </c>
      <c r="AN79" s="81" t="s">
        <v>114</v>
      </c>
      <c r="AO79" s="81" t="s">
        <v>186</v>
      </c>
      <c r="AP79" s="81" t="s">
        <v>187</v>
      </c>
      <c r="AQ79" s="81" t="s">
        <v>188</v>
      </c>
      <c r="AR79" s="81" t="s">
        <v>114</v>
      </c>
      <c r="AS79" s="81" t="s">
        <v>186</v>
      </c>
      <c r="AT79" s="81" t="s">
        <v>187</v>
      </c>
      <c r="AU79" s="81" t="s">
        <v>188</v>
      </c>
      <c r="AV79" s="30" t="s">
        <v>114</v>
      </c>
      <c r="AW79" s="30" t="s">
        <v>186</v>
      </c>
      <c r="AX79" s="30" t="s">
        <v>187</v>
      </c>
      <c r="AY79" s="30" t="s">
        <v>188</v>
      </c>
      <c r="AZ79" s="30" t="s">
        <v>114</v>
      </c>
      <c r="BA79" s="30" t="s">
        <v>186</v>
      </c>
      <c r="BB79" s="30" t="s">
        <v>187</v>
      </c>
      <c r="BC79" s="30" t="s">
        <v>188</v>
      </c>
      <c r="BD79" s="30" t="s">
        <v>114</v>
      </c>
      <c r="BE79" s="30" t="s">
        <v>186</v>
      </c>
      <c r="BF79" s="30" t="s">
        <v>187</v>
      </c>
      <c r="BG79" s="30" t="s">
        <v>188</v>
      </c>
      <c r="BH79" s="30" t="s">
        <v>114</v>
      </c>
      <c r="BI79" s="30" t="s">
        <v>186</v>
      </c>
      <c r="BJ79" s="30" t="s">
        <v>187</v>
      </c>
      <c r="BK79" s="30" t="s">
        <v>188</v>
      </c>
      <c r="BL79" s="30" t="s">
        <v>114</v>
      </c>
      <c r="BM79" s="30" t="s">
        <v>186</v>
      </c>
      <c r="BN79" s="30" t="s">
        <v>187</v>
      </c>
      <c r="BO79" s="30" t="s">
        <v>188</v>
      </c>
      <c r="BP79" s="30" t="s">
        <v>114</v>
      </c>
      <c r="BQ79" s="30" t="s">
        <v>186</v>
      </c>
      <c r="BR79" s="30" t="s">
        <v>187</v>
      </c>
      <c r="BS79" s="30" t="s">
        <v>188</v>
      </c>
      <c r="BT79" s="30" t="s">
        <v>114</v>
      </c>
      <c r="BU79" s="30" t="s">
        <v>186</v>
      </c>
      <c r="BV79" s="30" t="s">
        <v>187</v>
      </c>
      <c r="BW79" s="30" t="s">
        <v>188</v>
      </c>
      <c r="BX79" s="271" t="s">
        <v>114</v>
      </c>
      <c r="BY79" s="271" t="s">
        <v>186</v>
      </c>
      <c r="BZ79" s="31" t="s">
        <v>187</v>
      </c>
    </row>
    <row r="80" spans="1:78">
      <c r="A80" s="78"/>
      <c r="B80" s="33"/>
      <c r="C80" s="157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X80" s="252"/>
      <c r="BY80" s="252"/>
      <c r="BZ80" s="168"/>
    </row>
    <row r="81" spans="1:78">
      <c r="A81" s="34"/>
      <c r="B81" s="35" t="s">
        <v>2</v>
      </c>
      <c r="C81" s="36" t="s">
        <v>9</v>
      </c>
      <c r="D81" s="64"/>
      <c r="E81" s="64"/>
      <c r="F81" s="64"/>
      <c r="G81" s="64"/>
      <c r="H81" s="65">
        <v>-0.45153399420433971</v>
      </c>
      <c r="I81" s="65">
        <v>0.66032814593988576</v>
      </c>
      <c r="J81" s="65">
        <v>1.6169938653078049</v>
      </c>
      <c r="K81" s="65">
        <v>2.1314199681643231</v>
      </c>
      <c r="L81" s="65">
        <v>3.6280408378316338</v>
      </c>
      <c r="M81" s="65">
        <v>3.7840070356230058</v>
      </c>
      <c r="N81" s="65">
        <v>4.0754633204578568</v>
      </c>
      <c r="O81" s="65">
        <v>3.9310897021975393</v>
      </c>
      <c r="P81" s="65">
        <v>3.7175364717805195</v>
      </c>
      <c r="Q81" s="65">
        <v>1.2142431657251791</v>
      </c>
      <c r="R81" s="65">
        <v>0.29254200858426316</v>
      </c>
      <c r="S81" s="65">
        <v>-0.80518899574994407</v>
      </c>
      <c r="T81" s="65">
        <v>-4.501767979123187</v>
      </c>
      <c r="U81" s="65">
        <v>-2.8884355874864696</v>
      </c>
      <c r="V81" s="65">
        <v>-1.2146691783149208</v>
      </c>
      <c r="W81" s="65">
        <v>-0.23299511461848965</v>
      </c>
      <c r="X81" s="65">
        <v>-0.44601038133188808</v>
      </c>
      <c r="Y81" s="65">
        <v>0.48293201216090154</v>
      </c>
      <c r="Z81" s="65">
        <v>-0.46392133410552105</v>
      </c>
      <c r="AA81" s="65">
        <v>0.30385214203165845</v>
      </c>
      <c r="AB81" s="65">
        <v>5.7922748000481761</v>
      </c>
      <c r="AC81" s="65">
        <v>3.3762432532253257</v>
      </c>
      <c r="AD81" s="65">
        <v>2.6150261916146462</v>
      </c>
      <c r="AE81" s="65">
        <v>1.9102220664445326</v>
      </c>
      <c r="AF81" s="65">
        <v>0.99589334384823758</v>
      </c>
      <c r="AG81" s="65">
        <v>2.7105707618672312</v>
      </c>
      <c r="AH81" s="65">
        <v>2.8483727251087316</v>
      </c>
      <c r="AI81" s="65">
        <v>2.5033164644030421</v>
      </c>
      <c r="AJ81" s="65">
        <v>4.3307858721068726</v>
      </c>
      <c r="AK81" s="65">
        <v>6.9068552357993696</v>
      </c>
      <c r="AL81" s="65">
        <v>7.2452879958157155</v>
      </c>
      <c r="AM81" s="65">
        <v>7.4535650089881784</v>
      </c>
      <c r="AN81" s="65">
        <v>5.6687016438492464</v>
      </c>
      <c r="AO81" s="65">
        <v>3.2758249852866186</v>
      </c>
      <c r="AP81" s="65">
        <v>2.8133027062051497</v>
      </c>
      <c r="AQ81" s="65">
        <v>2.9106724657075915</v>
      </c>
      <c r="AR81" s="65">
        <v>2.9530241008980767</v>
      </c>
      <c r="AS81" s="65">
        <v>3.1928298273267615</v>
      </c>
      <c r="AT81" s="65">
        <v>4.4289906976541005</v>
      </c>
      <c r="AU81" s="65">
        <v>4.2999566536623206</v>
      </c>
      <c r="AV81" s="65">
        <v>0.71322703788653996</v>
      </c>
      <c r="AW81" s="65">
        <v>0.44861630908449968</v>
      </c>
      <c r="AX81" s="65">
        <v>0.73318788183310346</v>
      </c>
      <c r="AY81" s="65">
        <v>2.7366802427067682</v>
      </c>
      <c r="AZ81" s="65">
        <v>9.2984153493322736</v>
      </c>
      <c r="BA81" s="65">
        <v>8.5669254835182471</v>
      </c>
      <c r="BB81" s="65">
        <v>7.7295924260474749</v>
      </c>
      <c r="BC81" s="65">
        <v>5.5763435205596465</v>
      </c>
      <c r="BD81" s="65">
        <v>1.8413324903022783</v>
      </c>
      <c r="BE81" s="65">
        <v>2.221430614874123</v>
      </c>
      <c r="BF81" s="65">
        <v>1.8051049705688058</v>
      </c>
      <c r="BG81" s="65">
        <v>1.5939308019466125</v>
      </c>
      <c r="BH81" s="65">
        <v>-0.35114121931640341</v>
      </c>
      <c r="BI81" s="65">
        <v>1.0346549686597086</v>
      </c>
      <c r="BJ81" s="65">
        <v>1.9804610931561655</v>
      </c>
      <c r="BK81" s="65">
        <v>2.7173298133128583</v>
      </c>
      <c r="BL81" s="65">
        <v>5.7824652850477491</v>
      </c>
      <c r="BM81" s="65">
        <v>2.711228785111615</v>
      </c>
      <c r="BN81" s="65">
        <v>2.294307902601318</v>
      </c>
      <c r="BO81" s="65">
        <v>2.3370233702338936</v>
      </c>
      <c r="BP81" s="65">
        <v>3.1252136941531035</v>
      </c>
      <c r="BQ81" s="65">
        <v>3.8887478010839942</v>
      </c>
      <c r="BR81" s="65">
        <v>3.251821175365933</v>
      </c>
      <c r="BS81" s="65">
        <v>3.065800803674108</v>
      </c>
      <c r="BT81" s="242">
        <v>-2.7768361496397063</v>
      </c>
      <c r="BU81" s="242">
        <v>-0.86695586409409486</v>
      </c>
      <c r="BV81" s="242">
        <v>-1.0481918725982808</v>
      </c>
      <c r="BW81" s="242">
        <v>-1.7676699434113061</v>
      </c>
      <c r="BX81" s="242">
        <v>0.88263682875357574</v>
      </c>
      <c r="BY81" s="242">
        <v>-0.22123135305494657</v>
      </c>
      <c r="BZ81" s="243">
        <v>0.49532985617595671</v>
      </c>
    </row>
    <row r="82" spans="1:78">
      <c r="A82" s="37"/>
      <c r="B82" s="38" t="s">
        <v>3</v>
      </c>
      <c r="C82" s="39" t="s">
        <v>10</v>
      </c>
      <c r="D82" s="66"/>
      <c r="E82" s="66"/>
      <c r="F82" s="66"/>
      <c r="G82" s="66"/>
      <c r="H82" s="67">
        <v>4.0003147978545712</v>
      </c>
      <c r="I82" s="67">
        <v>1.4201784835499183</v>
      </c>
      <c r="J82" s="67">
        <v>2.1655331040435755</v>
      </c>
      <c r="K82" s="67">
        <v>2.2931097401512233</v>
      </c>
      <c r="L82" s="67">
        <v>-2.2199453195737675</v>
      </c>
      <c r="M82" s="67">
        <v>-0.5231756200651887</v>
      </c>
      <c r="N82" s="67">
        <v>-0.12145765607468206</v>
      </c>
      <c r="O82" s="67">
        <v>1.3364695819523433</v>
      </c>
      <c r="P82" s="67">
        <v>10.770485939117265</v>
      </c>
      <c r="Q82" s="67">
        <v>10.385473154806206</v>
      </c>
      <c r="R82" s="67">
        <v>10.647938138546593</v>
      </c>
      <c r="S82" s="67">
        <v>9.3796159527326637</v>
      </c>
      <c r="T82" s="67">
        <v>7.7262218523829205</v>
      </c>
      <c r="U82" s="67">
        <v>9.2081633824914917</v>
      </c>
      <c r="V82" s="67">
        <v>9.5113389018160177</v>
      </c>
      <c r="W82" s="67">
        <v>11.440146619079812</v>
      </c>
      <c r="X82" s="67">
        <v>14.559426469835685</v>
      </c>
      <c r="Y82" s="67">
        <v>14.8193864193276</v>
      </c>
      <c r="Z82" s="67">
        <v>12.914461327684762</v>
      </c>
      <c r="AA82" s="67">
        <v>10.87163507314115</v>
      </c>
      <c r="AB82" s="67">
        <v>9.8826595687463197</v>
      </c>
      <c r="AC82" s="67">
        <v>11.084398934963488</v>
      </c>
      <c r="AD82" s="67">
        <v>13.51603471190505</v>
      </c>
      <c r="AE82" s="67">
        <v>14.435162776173243</v>
      </c>
      <c r="AF82" s="67">
        <v>11.408546996887182</v>
      </c>
      <c r="AG82" s="67">
        <v>8.4919789695938448</v>
      </c>
      <c r="AH82" s="67">
        <v>6.362338802865537</v>
      </c>
      <c r="AI82" s="67">
        <v>5.3690817301130096</v>
      </c>
      <c r="AJ82" s="67">
        <v>2.9023585618727594</v>
      </c>
      <c r="AK82" s="67">
        <v>3.9843183349259164</v>
      </c>
      <c r="AL82" s="67">
        <v>4.8689621695465775</v>
      </c>
      <c r="AM82" s="67">
        <v>5.3070033452036256</v>
      </c>
      <c r="AN82" s="67">
        <v>4.1351337443188356</v>
      </c>
      <c r="AO82" s="67">
        <v>0.26973406474115791</v>
      </c>
      <c r="AP82" s="67">
        <v>-0.61353302662583076</v>
      </c>
      <c r="AQ82" s="67">
        <v>-1.3485264581714773</v>
      </c>
      <c r="AR82" s="67">
        <v>-2.5792898073687667</v>
      </c>
      <c r="AS82" s="67">
        <v>0.23715742944420981</v>
      </c>
      <c r="AT82" s="67">
        <v>-0.73076750359149401</v>
      </c>
      <c r="AU82" s="67">
        <v>-1.0574206415154919</v>
      </c>
      <c r="AV82" s="67">
        <v>-0.9808088741593366</v>
      </c>
      <c r="AW82" s="67">
        <v>-2.8749717319310975</v>
      </c>
      <c r="AX82" s="67">
        <v>-2.3366054216794225</v>
      </c>
      <c r="AY82" s="67">
        <v>-2.8849182186574893</v>
      </c>
      <c r="AZ82" s="67">
        <v>-8.0155671620107114</v>
      </c>
      <c r="BA82" s="67">
        <v>-6.1499934720455798</v>
      </c>
      <c r="BB82" s="67">
        <v>-6.3360742818301077</v>
      </c>
      <c r="BC82" s="67">
        <v>-5.7531403368430034</v>
      </c>
      <c r="BD82" s="67">
        <v>-4.3393855652793718</v>
      </c>
      <c r="BE82" s="67">
        <v>-3.4585237402288271</v>
      </c>
      <c r="BF82" s="67">
        <v>-2.2519790611244588</v>
      </c>
      <c r="BG82" s="67">
        <v>-1.6608552027895058</v>
      </c>
      <c r="BH82" s="67">
        <v>5.2525847853949443</v>
      </c>
      <c r="BI82" s="67">
        <v>3.1728595967468891</v>
      </c>
      <c r="BJ82" s="67">
        <v>2.2071874961628453</v>
      </c>
      <c r="BK82" s="67">
        <v>1.9245124568442691</v>
      </c>
      <c r="BL82" s="67">
        <v>-3.3844602814884723</v>
      </c>
      <c r="BM82" s="67">
        <v>-12.236519113927386</v>
      </c>
      <c r="BN82" s="67">
        <v>-14.53826074255079</v>
      </c>
      <c r="BO82" s="67">
        <v>-15.602041516947665</v>
      </c>
      <c r="BP82" s="67">
        <v>-13.879625877954979</v>
      </c>
      <c r="BQ82" s="67">
        <v>-4.9203798583640435</v>
      </c>
      <c r="BR82" s="67">
        <v>-2.3594816436152115</v>
      </c>
      <c r="BS82" s="67">
        <v>4.3388653866855975E-2</v>
      </c>
      <c r="BT82" s="244">
        <v>0.6225464396818694</v>
      </c>
      <c r="BU82" s="244">
        <v>1.9456933552426676</v>
      </c>
      <c r="BV82" s="244">
        <v>3.3733136471146565</v>
      </c>
      <c r="BW82" s="244">
        <v>1.6488470181109847</v>
      </c>
      <c r="BX82" s="244">
        <v>4.3468702120503195</v>
      </c>
      <c r="BY82" s="244">
        <v>4.0968867661020312</v>
      </c>
      <c r="BZ82" s="245">
        <v>3.8620823024932065</v>
      </c>
    </row>
    <row r="83" spans="1:78">
      <c r="A83" s="40"/>
      <c r="B83" s="35" t="s">
        <v>4</v>
      </c>
      <c r="C83" s="36" t="s">
        <v>11</v>
      </c>
      <c r="D83" s="69"/>
      <c r="E83" s="69"/>
      <c r="F83" s="69"/>
      <c r="G83" s="69"/>
      <c r="H83" s="65">
        <v>3.2046566932052656</v>
      </c>
      <c r="I83" s="65">
        <v>4.5792442519568226</v>
      </c>
      <c r="J83" s="65">
        <v>6.3295425946958517</v>
      </c>
      <c r="K83" s="65">
        <v>7.2917206013769231</v>
      </c>
      <c r="L83" s="65">
        <v>9.6792764145785952</v>
      </c>
      <c r="M83" s="65">
        <v>8.8417630731079981</v>
      </c>
      <c r="N83" s="65">
        <v>7.7505165525677313</v>
      </c>
      <c r="O83" s="65">
        <v>7.7637690776380737</v>
      </c>
      <c r="P83" s="65">
        <v>5.778227335272561</v>
      </c>
      <c r="Q83" s="65">
        <v>3.5207223290041725</v>
      </c>
      <c r="R83" s="65">
        <v>2.310689897288114</v>
      </c>
      <c r="S83" s="65">
        <v>0.35714285714263383</v>
      </c>
      <c r="T83" s="65">
        <v>-6.2277372217768345</v>
      </c>
      <c r="U83" s="65">
        <v>-5.2513587627245215</v>
      </c>
      <c r="V83" s="65">
        <v>-4.7096693384533381</v>
      </c>
      <c r="W83" s="65">
        <v>-3.6646995169513303</v>
      </c>
      <c r="X83" s="65">
        <v>1.6350068540515963</v>
      </c>
      <c r="Y83" s="65">
        <v>1.8467682672548449</v>
      </c>
      <c r="Z83" s="65">
        <v>1.5373763083936751</v>
      </c>
      <c r="AA83" s="65">
        <v>1.8829469393428298</v>
      </c>
      <c r="AB83" s="65">
        <v>4.5389312562164292</v>
      </c>
      <c r="AC83" s="65">
        <v>5.2744790547064326</v>
      </c>
      <c r="AD83" s="65">
        <v>6.1181770605375903</v>
      </c>
      <c r="AE83" s="65">
        <v>5.5876335530803658</v>
      </c>
      <c r="AF83" s="65">
        <v>3.3553327921883209</v>
      </c>
      <c r="AG83" s="65">
        <v>2.0994649526653291</v>
      </c>
      <c r="AH83" s="65">
        <v>1.3489311538494348</v>
      </c>
      <c r="AI83" s="65">
        <v>0.82996038580776599</v>
      </c>
      <c r="AJ83" s="65">
        <v>-2.2169259465438813</v>
      </c>
      <c r="AK83" s="65">
        <v>-0.17109984519694876</v>
      </c>
      <c r="AL83" s="65">
        <v>0.61920310813232504</v>
      </c>
      <c r="AM83" s="65">
        <v>1.5096031686720295</v>
      </c>
      <c r="AN83" s="65">
        <v>4.4085367638613917</v>
      </c>
      <c r="AO83" s="65">
        <v>3.6590932779325271</v>
      </c>
      <c r="AP83" s="65">
        <v>3.2601714334106617</v>
      </c>
      <c r="AQ83" s="65">
        <v>2.8901673310123783</v>
      </c>
      <c r="AR83" s="65">
        <v>1.6670587818950793</v>
      </c>
      <c r="AS83" s="65">
        <v>0.86824254300117332</v>
      </c>
      <c r="AT83" s="65">
        <v>1.3829879761056105</v>
      </c>
      <c r="AU83" s="65">
        <v>2.0034958959001017</v>
      </c>
      <c r="AV83" s="65">
        <v>5.0478961466152015</v>
      </c>
      <c r="AW83" s="65">
        <v>5.0413285251155884</v>
      </c>
      <c r="AX83" s="65">
        <v>3.8375775075528935</v>
      </c>
      <c r="AY83" s="65">
        <v>3.223802222689784</v>
      </c>
      <c r="AZ83" s="65">
        <v>-1.2503108616689218</v>
      </c>
      <c r="BA83" s="65">
        <v>-1.9331836233863555</v>
      </c>
      <c r="BB83" s="65">
        <v>-1.6453804570992929</v>
      </c>
      <c r="BC83" s="65">
        <v>-1.8163990447158511</v>
      </c>
      <c r="BD83" s="65">
        <v>-0.32047335133552224</v>
      </c>
      <c r="BE83" s="65">
        <v>0.70886584926964247</v>
      </c>
      <c r="BF83" s="65">
        <v>1.1482025085665128</v>
      </c>
      <c r="BG83" s="65">
        <v>1.4752558461462542</v>
      </c>
      <c r="BH83" s="65">
        <v>0.56223178774466476</v>
      </c>
      <c r="BI83" s="65">
        <v>1.1560204636545279</v>
      </c>
      <c r="BJ83" s="65">
        <v>1.233885045351883</v>
      </c>
      <c r="BK83" s="65">
        <v>1.2014382180127967</v>
      </c>
      <c r="BL83" s="65">
        <v>-1.7837546417487857</v>
      </c>
      <c r="BM83" s="65">
        <v>-14.731718418781739</v>
      </c>
      <c r="BN83" s="65">
        <v>-12.781245742001772</v>
      </c>
      <c r="BO83" s="65">
        <v>-10.012516849605319</v>
      </c>
      <c r="BP83" s="65">
        <v>5.9339200998262953</v>
      </c>
      <c r="BQ83" s="65">
        <v>15.84969345302467</v>
      </c>
      <c r="BR83" s="65">
        <v>16.255251537756067</v>
      </c>
      <c r="BS83" s="65">
        <v>14.670290281507903</v>
      </c>
      <c r="BT83" s="242">
        <v>8.7015321572509805</v>
      </c>
      <c r="BU83" s="242">
        <v>14.722480539080877</v>
      </c>
      <c r="BV83" s="242">
        <v>12.142799260009056</v>
      </c>
      <c r="BW83" s="242">
        <v>9.8164202204668953</v>
      </c>
      <c r="BX83" s="242">
        <v>0.840653054743143</v>
      </c>
      <c r="BY83" s="242">
        <v>-1.5670804774878349</v>
      </c>
      <c r="BZ83" s="243">
        <v>-3.1778490762663552</v>
      </c>
    </row>
    <row r="84" spans="1:78" ht="36">
      <c r="A84" s="37"/>
      <c r="B84" s="38" t="s">
        <v>156</v>
      </c>
      <c r="C84" s="39" t="s">
        <v>12</v>
      </c>
      <c r="D84" s="70"/>
      <c r="E84" s="70"/>
      <c r="F84" s="70"/>
      <c r="G84" s="70"/>
      <c r="H84" s="67">
        <v>5.27281049822912</v>
      </c>
      <c r="I84" s="67">
        <v>4.8972872602148385</v>
      </c>
      <c r="J84" s="67">
        <v>4.9007245399743624</v>
      </c>
      <c r="K84" s="67">
        <v>5.3197752116678032</v>
      </c>
      <c r="L84" s="67">
        <v>6.520399961613947</v>
      </c>
      <c r="M84" s="67">
        <v>5.337624196406793</v>
      </c>
      <c r="N84" s="67">
        <v>4.6502514170489064</v>
      </c>
      <c r="O84" s="67">
        <v>4.2278571065602364</v>
      </c>
      <c r="P84" s="67">
        <v>-1.6294216571744329</v>
      </c>
      <c r="Q84" s="67">
        <v>-0.36052973142551537</v>
      </c>
      <c r="R84" s="67">
        <v>0.23179186574876098</v>
      </c>
      <c r="S84" s="67">
        <v>0.52654673102246363</v>
      </c>
      <c r="T84" s="67">
        <v>0.97586660119284829</v>
      </c>
      <c r="U84" s="67">
        <v>0.8554477413554622</v>
      </c>
      <c r="V84" s="67">
        <v>1.4958526051376708</v>
      </c>
      <c r="W84" s="67">
        <v>2.3958484892574461</v>
      </c>
      <c r="X84" s="67">
        <v>8.1861510250444951</v>
      </c>
      <c r="Y84" s="67">
        <v>6.9072413044118974</v>
      </c>
      <c r="Z84" s="67">
        <v>5.4840970751915705</v>
      </c>
      <c r="AA84" s="67">
        <v>3.8933358594231038</v>
      </c>
      <c r="AB84" s="67">
        <v>2.2818923258499382</v>
      </c>
      <c r="AC84" s="67">
        <v>2.3510886060797986</v>
      </c>
      <c r="AD84" s="67">
        <v>2.641579616328201</v>
      </c>
      <c r="AE84" s="67">
        <v>3.0681559152039455</v>
      </c>
      <c r="AF84" s="67">
        <v>1.755989359355965</v>
      </c>
      <c r="AG84" s="67">
        <v>2.1322664651942205</v>
      </c>
      <c r="AH84" s="67">
        <v>2.230389046089428</v>
      </c>
      <c r="AI84" s="67">
        <v>2.1496815286624837</v>
      </c>
      <c r="AJ84" s="67">
        <v>2.3230712537385898</v>
      </c>
      <c r="AK84" s="67">
        <v>3.4845302261721685</v>
      </c>
      <c r="AL84" s="67">
        <v>3.5034796732648061</v>
      </c>
      <c r="AM84" s="67">
        <v>3.7065904563956309</v>
      </c>
      <c r="AN84" s="67">
        <v>4.6403690465624265</v>
      </c>
      <c r="AO84" s="67">
        <v>4.188026705804802</v>
      </c>
      <c r="AP84" s="67">
        <v>4.010829890662464</v>
      </c>
      <c r="AQ84" s="67">
        <v>3.4363256784967859</v>
      </c>
      <c r="AR84" s="67">
        <v>-0.53334730788638751</v>
      </c>
      <c r="AS84" s="67">
        <v>-1.2632843718622553</v>
      </c>
      <c r="AT84" s="67">
        <v>-1.001566137058731</v>
      </c>
      <c r="AU84" s="67">
        <v>-0.7023775885035235</v>
      </c>
      <c r="AV84" s="67">
        <v>1.0077678676467201</v>
      </c>
      <c r="AW84" s="67">
        <v>0.25218872853250218</v>
      </c>
      <c r="AX84" s="67">
        <v>-0.13777082955574826</v>
      </c>
      <c r="AY84" s="67">
        <v>-8.130411805424842E-3</v>
      </c>
      <c r="AZ84" s="67">
        <v>0.94932184577172052</v>
      </c>
      <c r="BA84" s="67">
        <v>2.1119702350206069</v>
      </c>
      <c r="BB84" s="67">
        <v>2.6691216986383779</v>
      </c>
      <c r="BC84" s="67">
        <v>2.8865308777493226</v>
      </c>
      <c r="BD84" s="67">
        <v>2.1877152992008604</v>
      </c>
      <c r="BE84" s="67">
        <v>2.4976715958527649</v>
      </c>
      <c r="BF84" s="67">
        <v>2.6479628230241303</v>
      </c>
      <c r="BG84" s="67">
        <v>2.5487019401747375</v>
      </c>
      <c r="BH84" s="67">
        <v>3.1422488635380716</v>
      </c>
      <c r="BI84" s="67">
        <v>2.7627112672031728</v>
      </c>
      <c r="BJ84" s="67">
        <v>2.6788391244399321</v>
      </c>
      <c r="BK84" s="67">
        <v>2.5200369913686416</v>
      </c>
      <c r="BL84" s="67">
        <v>2.4789568327863662</v>
      </c>
      <c r="BM84" s="67">
        <v>-3.3885492471678305</v>
      </c>
      <c r="BN84" s="67">
        <v>-3.9073940190026661</v>
      </c>
      <c r="BO84" s="67">
        <v>-3.3375930241299301</v>
      </c>
      <c r="BP84" s="67">
        <v>-1.1778704224342817</v>
      </c>
      <c r="BQ84" s="67">
        <v>3.9464030344414454</v>
      </c>
      <c r="BR84" s="67">
        <v>5.2010777590183039</v>
      </c>
      <c r="BS84" s="67">
        <v>5.3931098841278953</v>
      </c>
      <c r="BT84" s="244">
        <v>5.1906133628695699</v>
      </c>
      <c r="BU84" s="244">
        <v>6.356322174362333</v>
      </c>
      <c r="BV84" s="244">
        <v>5.1810076638708864</v>
      </c>
      <c r="BW84" s="244">
        <v>4.2740830650459571</v>
      </c>
      <c r="BX84" s="244">
        <v>1.3844355753460178</v>
      </c>
      <c r="BY84" s="244">
        <v>1.3640692014481601</v>
      </c>
      <c r="BZ84" s="245">
        <v>1.7539228431979694</v>
      </c>
    </row>
    <row r="85" spans="1:78">
      <c r="A85" s="34"/>
      <c r="B85" s="35" t="s">
        <v>5</v>
      </c>
      <c r="C85" s="36" t="s">
        <v>13</v>
      </c>
      <c r="D85" s="64"/>
      <c r="E85" s="64"/>
      <c r="F85" s="64"/>
      <c r="G85" s="64"/>
      <c r="H85" s="65">
        <v>7.5750955072333142</v>
      </c>
      <c r="I85" s="65">
        <v>7.9600259724640097</v>
      </c>
      <c r="J85" s="65">
        <v>10.674162320447095</v>
      </c>
      <c r="K85" s="65">
        <v>12.141035973968428</v>
      </c>
      <c r="L85" s="65">
        <v>8.9924673711371099</v>
      </c>
      <c r="M85" s="65">
        <v>11.629552622569022</v>
      </c>
      <c r="N85" s="65">
        <v>9.0066876154961193</v>
      </c>
      <c r="O85" s="65">
        <v>6.9404972028597598</v>
      </c>
      <c r="P85" s="65">
        <v>4.2529717368494886</v>
      </c>
      <c r="Q85" s="65">
        <v>8.8626364284249917</v>
      </c>
      <c r="R85" s="65">
        <v>13.132132542403085</v>
      </c>
      <c r="S85" s="65">
        <v>9.908523792206239</v>
      </c>
      <c r="T85" s="65">
        <v>-0.82612092573698703</v>
      </c>
      <c r="U85" s="65">
        <v>2.6906054622748456</v>
      </c>
      <c r="V85" s="65">
        <v>0.50607217647417713</v>
      </c>
      <c r="W85" s="65">
        <v>2.6139631958055105</v>
      </c>
      <c r="X85" s="65">
        <v>5.5298633172974974</v>
      </c>
      <c r="Y85" s="65">
        <v>-2.7596308565725991</v>
      </c>
      <c r="Z85" s="65">
        <v>-3.064456348036785</v>
      </c>
      <c r="AA85" s="65">
        <v>-0.66474848695301603</v>
      </c>
      <c r="AB85" s="65">
        <v>2.0765178155506874</v>
      </c>
      <c r="AC85" s="65">
        <v>4.9364195848142316</v>
      </c>
      <c r="AD85" s="65">
        <v>7.1880538588998917</v>
      </c>
      <c r="AE85" s="65">
        <v>6.2125449460645541</v>
      </c>
      <c r="AF85" s="65">
        <v>15.185432013698303</v>
      </c>
      <c r="AG85" s="65">
        <v>14.906217762961532</v>
      </c>
      <c r="AH85" s="65">
        <v>6.9002022133859668</v>
      </c>
      <c r="AI85" s="65">
        <v>5.9126387060374697</v>
      </c>
      <c r="AJ85" s="65">
        <v>1.2417641637641594</v>
      </c>
      <c r="AK85" s="65">
        <v>3.1892460513014811</v>
      </c>
      <c r="AL85" s="65">
        <v>10.392450770778822</v>
      </c>
      <c r="AM85" s="65">
        <v>11.276109298350988</v>
      </c>
      <c r="AN85" s="65">
        <v>12.82964143106706</v>
      </c>
      <c r="AO85" s="65">
        <v>9.6057740893758421</v>
      </c>
      <c r="AP85" s="65">
        <v>9.8252510791629675</v>
      </c>
      <c r="AQ85" s="65">
        <v>8.9186331810655872</v>
      </c>
      <c r="AR85" s="65">
        <v>5.5190108785230478</v>
      </c>
      <c r="AS85" s="65">
        <v>7.5600441843956219</v>
      </c>
      <c r="AT85" s="65">
        <v>5.6753715493377683</v>
      </c>
      <c r="AU85" s="65">
        <v>6.3001355261710188</v>
      </c>
      <c r="AV85" s="65">
        <v>7.928934147972285</v>
      </c>
      <c r="AW85" s="65">
        <v>5.4076236641317053</v>
      </c>
      <c r="AX85" s="65">
        <v>5.2048879505146601</v>
      </c>
      <c r="AY85" s="65">
        <v>3.5887805382305942</v>
      </c>
      <c r="AZ85" s="65">
        <v>-4.31394339155419</v>
      </c>
      <c r="BA85" s="65">
        <v>-2.5610907717718732</v>
      </c>
      <c r="BB85" s="65">
        <v>-2.3187802293814173</v>
      </c>
      <c r="BC85" s="65">
        <v>-2.0257796257791369</v>
      </c>
      <c r="BD85" s="65">
        <v>-1.9949020171364396</v>
      </c>
      <c r="BE85" s="65">
        <v>-3.9318910618436149</v>
      </c>
      <c r="BF85" s="65">
        <v>-1.8531505234250574</v>
      </c>
      <c r="BG85" s="65">
        <v>-1.2748909297708195</v>
      </c>
      <c r="BH85" s="65">
        <v>-0.95529956462013388</v>
      </c>
      <c r="BI85" s="65">
        <v>-0.80905416026196519</v>
      </c>
      <c r="BJ85" s="65">
        <v>-3.3869336815390909</v>
      </c>
      <c r="BK85" s="65">
        <v>-3.8912579957356144</v>
      </c>
      <c r="BL85" s="65">
        <v>-20.404583323472096</v>
      </c>
      <c r="BM85" s="65">
        <v>-31.652606572980119</v>
      </c>
      <c r="BN85" s="65">
        <v>-31.470678525948742</v>
      </c>
      <c r="BO85" s="65">
        <v>-30.459986044764207</v>
      </c>
      <c r="BP85" s="65">
        <v>-7.6293652113162551</v>
      </c>
      <c r="BQ85" s="65">
        <v>6.2166652008668137</v>
      </c>
      <c r="BR85" s="65">
        <v>4.9002823722372568</v>
      </c>
      <c r="BS85" s="65">
        <v>5.6730472368017502</v>
      </c>
      <c r="BT85" s="242">
        <v>5.2767061882047983</v>
      </c>
      <c r="BU85" s="242">
        <v>7.2869380268869861</v>
      </c>
      <c r="BV85" s="242">
        <v>9.450405832837518</v>
      </c>
      <c r="BW85" s="242">
        <v>6.4750401966867628</v>
      </c>
      <c r="BX85" s="242">
        <v>-3.1575943375757589</v>
      </c>
      <c r="BY85" s="242">
        <v>-3.3856247728525375</v>
      </c>
      <c r="BZ85" s="243">
        <v>-4.8568366763493458</v>
      </c>
    </row>
    <row r="86" spans="1:78" ht="24">
      <c r="A86" s="41"/>
      <c r="B86" s="38" t="s">
        <v>157</v>
      </c>
      <c r="C86" s="39" t="s">
        <v>14</v>
      </c>
      <c r="D86" s="66"/>
      <c r="E86" s="66"/>
      <c r="F86" s="66"/>
      <c r="G86" s="66"/>
      <c r="H86" s="67">
        <v>5.9165859009592907</v>
      </c>
      <c r="I86" s="67">
        <v>6.0364688240617852</v>
      </c>
      <c r="J86" s="67">
        <v>7.1625795455484393</v>
      </c>
      <c r="K86" s="67">
        <v>7.607665022150627</v>
      </c>
      <c r="L86" s="67">
        <v>9.0879673403001107</v>
      </c>
      <c r="M86" s="67">
        <v>8.5777295422621762</v>
      </c>
      <c r="N86" s="67">
        <v>8.0595270988739145</v>
      </c>
      <c r="O86" s="67">
        <v>8.0684463590280302</v>
      </c>
      <c r="P86" s="67">
        <v>5.6175026313730001</v>
      </c>
      <c r="Q86" s="67">
        <v>4.8579740663662534</v>
      </c>
      <c r="R86" s="67">
        <v>3.9750168491303697</v>
      </c>
      <c r="S86" s="67">
        <v>3.0228601914578803</v>
      </c>
      <c r="T86" s="67">
        <v>-1.196072223562723</v>
      </c>
      <c r="U86" s="67">
        <v>-1.0012900017668329</v>
      </c>
      <c r="V86" s="67">
        <v>-0.62685301717382913</v>
      </c>
      <c r="W86" s="67">
        <v>-0.15730951869169019</v>
      </c>
      <c r="X86" s="67">
        <v>4.4619786942496518</v>
      </c>
      <c r="Y86" s="67">
        <v>4.5625495430760452</v>
      </c>
      <c r="Z86" s="67">
        <v>4.8449405263293102</v>
      </c>
      <c r="AA86" s="67">
        <v>5.3452072221951425</v>
      </c>
      <c r="AB86" s="67">
        <v>6.3996814754988947</v>
      </c>
      <c r="AC86" s="67">
        <v>7.0668372764182834</v>
      </c>
      <c r="AD86" s="67">
        <v>7.2674479427038676</v>
      </c>
      <c r="AE86" s="67">
        <v>6.8891840924504351</v>
      </c>
      <c r="AF86" s="67">
        <v>5.6474838768596243</v>
      </c>
      <c r="AG86" s="67">
        <v>4.9150058643181609</v>
      </c>
      <c r="AH86" s="67">
        <v>4.1829323640586011</v>
      </c>
      <c r="AI86" s="67">
        <v>3.8153011828301828</v>
      </c>
      <c r="AJ86" s="67">
        <v>3.1538580485493952</v>
      </c>
      <c r="AK86" s="67">
        <v>4.0669173906006506</v>
      </c>
      <c r="AL86" s="67">
        <v>4.425532278748463</v>
      </c>
      <c r="AM86" s="67">
        <v>4.7684026353461206</v>
      </c>
      <c r="AN86" s="67">
        <v>5.4568594979726299</v>
      </c>
      <c r="AO86" s="67">
        <v>4.8586450493014439</v>
      </c>
      <c r="AP86" s="67">
        <v>4.7626327655497818</v>
      </c>
      <c r="AQ86" s="67">
        <v>4.7255671239880428</v>
      </c>
      <c r="AR86" s="67">
        <v>3.5616231205348754</v>
      </c>
      <c r="AS86" s="67">
        <v>3.2412126853636352</v>
      </c>
      <c r="AT86" s="67">
        <v>3.2713449978204494</v>
      </c>
      <c r="AU86" s="67">
        <v>3.3312223892328205</v>
      </c>
      <c r="AV86" s="67">
        <v>3.1539800483918299</v>
      </c>
      <c r="AW86" s="67">
        <v>2.9650974655256448</v>
      </c>
      <c r="AX86" s="67">
        <v>2.6754227463630968</v>
      </c>
      <c r="AY86" s="67">
        <v>2.6855400246623731</v>
      </c>
      <c r="AZ86" s="67">
        <v>1.6855730686277752</v>
      </c>
      <c r="BA86" s="67">
        <v>1.9558539447238132</v>
      </c>
      <c r="BB86" s="67">
        <v>2.3127609139676792</v>
      </c>
      <c r="BC86" s="67">
        <v>1.8595487034933882</v>
      </c>
      <c r="BD86" s="67">
        <v>3.7425966402610413</v>
      </c>
      <c r="BE86" s="67">
        <v>3.3977621327521632</v>
      </c>
      <c r="BF86" s="67">
        <v>2.7572454302194416</v>
      </c>
      <c r="BG86" s="67">
        <v>2.6727472961905789</v>
      </c>
      <c r="BH86" s="67">
        <v>2.1898648317086469</v>
      </c>
      <c r="BI86" s="67">
        <v>2.8447762864310562</v>
      </c>
      <c r="BJ86" s="67">
        <v>3.5031418085965242</v>
      </c>
      <c r="BK86" s="67">
        <v>3.7486764119419149</v>
      </c>
      <c r="BL86" s="67">
        <v>2.8481559946527852</v>
      </c>
      <c r="BM86" s="67">
        <v>-14.825297670312864</v>
      </c>
      <c r="BN86" s="67">
        <v>-16.570104778254034</v>
      </c>
      <c r="BO86" s="67">
        <v>-13.449532772218163</v>
      </c>
      <c r="BP86" s="67">
        <v>0.66430884916609045</v>
      </c>
      <c r="BQ86" s="67">
        <v>17.347293775356022</v>
      </c>
      <c r="BR86" s="67">
        <v>22.248830818280908</v>
      </c>
      <c r="BS86" s="67">
        <v>21.676774173787791</v>
      </c>
      <c r="BT86" s="244">
        <v>14.331215971999441</v>
      </c>
      <c r="BU86" s="244">
        <v>17.888067602835676</v>
      </c>
      <c r="BV86" s="244">
        <v>15.123323921005323</v>
      </c>
      <c r="BW86" s="244">
        <v>11.06139968247362</v>
      </c>
      <c r="BX86" s="244">
        <v>0.35617799266213979</v>
      </c>
      <c r="BY86" s="244">
        <v>-1.389496365782918</v>
      </c>
      <c r="BZ86" s="245">
        <v>-2.1013193930250651</v>
      </c>
    </row>
    <row r="87" spans="1:78">
      <c r="A87" s="40"/>
      <c r="B87" s="35" t="s">
        <v>6</v>
      </c>
      <c r="C87" s="36" t="s">
        <v>15</v>
      </c>
      <c r="D87" s="69"/>
      <c r="E87" s="69"/>
      <c r="F87" s="69"/>
      <c r="G87" s="69"/>
      <c r="H87" s="65">
        <v>17.519484507230416</v>
      </c>
      <c r="I87" s="65">
        <v>18.672028035577341</v>
      </c>
      <c r="J87" s="65">
        <v>18.332813498184791</v>
      </c>
      <c r="K87" s="65">
        <v>14.917517682145487</v>
      </c>
      <c r="L87" s="65">
        <v>11.844845492804097</v>
      </c>
      <c r="M87" s="65">
        <v>9.7694393046828623</v>
      </c>
      <c r="N87" s="65">
        <v>14.625416594086644</v>
      </c>
      <c r="O87" s="65">
        <v>14.573791783443852</v>
      </c>
      <c r="P87" s="65">
        <v>7.0270528264049688</v>
      </c>
      <c r="Q87" s="65">
        <v>6.1580906163775069</v>
      </c>
      <c r="R87" s="65">
        <v>4.0599120465950165</v>
      </c>
      <c r="S87" s="65">
        <v>2.1418769763141228</v>
      </c>
      <c r="T87" s="65">
        <v>-5.4296607721532553</v>
      </c>
      <c r="U87" s="65">
        <v>-6.8102225530522986</v>
      </c>
      <c r="V87" s="65">
        <v>-9.620987014162381</v>
      </c>
      <c r="W87" s="65">
        <v>-8.4754672897196883</v>
      </c>
      <c r="X87" s="65">
        <v>5.4530653689987503</v>
      </c>
      <c r="Y87" s="65">
        <v>11.030198226255834</v>
      </c>
      <c r="Z87" s="65">
        <v>15.210710801455733</v>
      </c>
      <c r="AA87" s="65">
        <v>16.510306975556816</v>
      </c>
      <c r="AB87" s="65">
        <v>15.482214629773623</v>
      </c>
      <c r="AC87" s="65">
        <v>11.712619532640289</v>
      </c>
      <c r="AD87" s="65">
        <v>11.237018510684948</v>
      </c>
      <c r="AE87" s="65">
        <v>10.391104294478566</v>
      </c>
      <c r="AF87" s="65">
        <v>3.0231616893150886</v>
      </c>
      <c r="AG87" s="65">
        <v>2.1963170205848428</v>
      </c>
      <c r="AH87" s="65">
        <v>0.93080229766610501</v>
      </c>
      <c r="AI87" s="65">
        <v>1.3000545824443037</v>
      </c>
      <c r="AJ87" s="65">
        <v>6.5483273649119127</v>
      </c>
      <c r="AK87" s="65">
        <v>7.8141013433223634</v>
      </c>
      <c r="AL87" s="65">
        <v>9.1139337829975631</v>
      </c>
      <c r="AM87" s="65">
        <v>8.8317413666421487</v>
      </c>
      <c r="AN87" s="65">
        <v>9.2402111586108191</v>
      </c>
      <c r="AO87" s="65">
        <v>9.132045539451866</v>
      </c>
      <c r="AP87" s="65">
        <v>6.8675133784369393</v>
      </c>
      <c r="AQ87" s="65">
        <v>6.4632280133224356</v>
      </c>
      <c r="AR87" s="65">
        <v>0.83294504835092198</v>
      </c>
      <c r="AS87" s="65">
        <v>-4.0463280376258126E-2</v>
      </c>
      <c r="AT87" s="65">
        <v>1.352104709768895</v>
      </c>
      <c r="AU87" s="65">
        <v>1.2978777373805741</v>
      </c>
      <c r="AV87" s="65">
        <v>0.78341686492913709</v>
      </c>
      <c r="AW87" s="65">
        <v>0.69272056785867164</v>
      </c>
      <c r="AX87" s="65">
        <v>0.22922080476067208</v>
      </c>
      <c r="AY87" s="65">
        <v>-0.6552314177204579</v>
      </c>
      <c r="AZ87" s="65">
        <v>-0.98620070178151309</v>
      </c>
      <c r="BA87" s="65">
        <v>-0.58216517477066532</v>
      </c>
      <c r="BB87" s="65">
        <v>-1.3092925946192224</v>
      </c>
      <c r="BC87" s="65">
        <v>-0.19324483280117022</v>
      </c>
      <c r="BD87" s="65">
        <v>0.79532672242268632</v>
      </c>
      <c r="BE87" s="65">
        <v>1.6294959457891878</v>
      </c>
      <c r="BF87" s="65">
        <v>3.3966957440617165</v>
      </c>
      <c r="BG87" s="65">
        <v>3.5230238235541549</v>
      </c>
      <c r="BH87" s="65">
        <v>2.8812244060239038</v>
      </c>
      <c r="BI87" s="65">
        <v>2.7417382236168351</v>
      </c>
      <c r="BJ87" s="65">
        <v>1.4042152059004565</v>
      </c>
      <c r="BK87" s="65">
        <v>0.9188859524293207</v>
      </c>
      <c r="BL87" s="65">
        <v>0.48072090321352334</v>
      </c>
      <c r="BM87" s="65">
        <v>-2.5549447745134302</v>
      </c>
      <c r="BN87" s="65">
        <v>-2.2841369114278223</v>
      </c>
      <c r="BO87" s="65">
        <v>-2.5824906329317656</v>
      </c>
      <c r="BP87" s="65">
        <v>2.3194211766211197</v>
      </c>
      <c r="BQ87" s="65">
        <v>6.4454435360117799</v>
      </c>
      <c r="BR87" s="65">
        <v>8.6869711542200747</v>
      </c>
      <c r="BS87" s="65">
        <v>11.848635235732033</v>
      </c>
      <c r="BT87" s="242">
        <v>20.193538257195058</v>
      </c>
      <c r="BU87" s="242">
        <v>18.976819855599445</v>
      </c>
      <c r="BV87" s="242">
        <v>17.218180937579362</v>
      </c>
      <c r="BW87" s="242">
        <v>13.939605467856993</v>
      </c>
      <c r="BX87" s="242">
        <v>2.2409881084068246</v>
      </c>
      <c r="BY87" s="242">
        <v>1.5980770841480592</v>
      </c>
      <c r="BZ87" s="243">
        <v>0.6542111799927568</v>
      </c>
    </row>
    <row r="88" spans="1:78">
      <c r="A88" s="37"/>
      <c r="B88" s="38" t="s">
        <v>7</v>
      </c>
      <c r="C88" s="39" t="s">
        <v>16</v>
      </c>
      <c r="D88" s="70"/>
      <c r="E88" s="70"/>
      <c r="F88" s="70"/>
      <c r="G88" s="70"/>
      <c r="H88" s="67">
        <v>10.468829440720313</v>
      </c>
      <c r="I88" s="67">
        <v>7.3016994285656267</v>
      </c>
      <c r="J88" s="67">
        <v>5.8535688202506577</v>
      </c>
      <c r="K88" s="67">
        <v>6.5871369307855048</v>
      </c>
      <c r="L88" s="67">
        <v>8.752803572427112</v>
      </c>
      <c r="M88" s="67">
        <v>12.587031199678719</v>
      </c>
      <c r="N88" s="67">
        <v>12.748555851493862</v>
      </c>
      <c r="O88" s="67">
        <v>13.759124087591189</v>
      </c>
      <c r="P88" s="67">
        <v>12.235417244974414</v>
      </c>
      <c r="Q88" s="67">
        <v>9.0750902219188561</v>
      </c>
      <c r="R88" s="67">
        <v>9.5431161536800033</v>
      </c>
      <c r="S88" s="67">
        <v>10.137953160089836</v>
      </c>
      <c r="T88" s="67">
        <v>7.5930763441407976</v>
      </c>
      <c r="U88" s="67">
        <v>6.579076566778653</v>
      </c>
      <c r="V88" s="67">
        <v>5.6744515964802389</v>
      </c>
      <c r="W88" s="67">
        <v>3.4809204777162819</v>
      </c>
      <c r="X88" s="67">
        <v>-2.6311780916871186</v>
      </c>
      <c r="Y88" s="67">
        <v>1.2761261749039079</v>
      </c>
      <c r="Z88" s="67">
        <v>3.0832624031670974</v>
      </c>
      <c r="AA88" s="67">
        <v>4.6774571897724115</v>
      </c>
      <c r="AB88" s="67">
        <v>13.750558722880044</v>
      </c>
      <c r="AC88" s="67">
        <v>12.02958566336207</v>
      </c>
      <c r="AD88" s="67">
        <v>11.014214130815077</v>
      </c>
      <c r="AE88" s="67">
        <v>10.944783076371493</v>
      </c>
      <c r="AF88" s="67">
        <v>8.7214555817337782</v>
      </c>
      <c r="AG88" s="67">
        <v>8.7895267725284896</v>
      </c>
      <c r="AH88" s="67">
        <v>8.1084229036879236</v>
      </c>
      <c r="AI88" s="67">
        <v>7.5624141552880388</v>
      </c>
      <c r="AJ88" s="67">
        <v>9.7923127853837002</v>
      </c>
      <c r="AK88" s="67">
        <v>9.1194711913583149</v>
      </c>
      <c r="AL88" s="67">
        <v>8.5314030004354464</v>
      </c>
      <c r="AM88" s="67">
        <v>9.5170134455044035</v>
      </c>
      <c r="AN88" s="67">
        <v>9.1392624504060365</v>
      </c>
      <c r="AO88" s="67">
        <v>9.7293859353303418</v>
      </c>
      <c r="AP88" s="67">
        <v>10.95746180230428</v>
      </c>
      <c r="AQ88" s="67">
        <v>10.216049382716051</v>
      </c>
      <c r="AR88" s="67">
        <v>11.194312246714148</v>
      </c>
      <c r="AS88" s="67">
        <v>9.9196298594850845</v>
      </c>
      <c r="AT88" s="67">
        <v>9.3729966553805184</v>
      </c>
      <c r="AU88" s="67">
        <v>7.9560658390117851</v>
      </c>
      <c r="AV88" s="67">
        <v>2.6542423380332849</v>
      </c>
      <c r="AW88" s="67">
        <v>2.038135051916683</v>
      </c>
      <c r="AX88" s="67">
        <v>2.0940873732792511</v>
      </c>
      <c r="AY88" s="67">
        <v>2.9686419183767185</v>
      </c>
      <c r="AZ88" s="67">
        <v>2.8316077511928057</v>
      </c>
      <c r="BA88" s="67">
        <v>5.09683542691306</v>
      </c>
      <c r="BB88" s="67">
        <v>4.8122107006151111</v>
      </c>
      <c r="BC88" s="67">
        <v>5.3882326596876453</v>
      </c>
      <c r="BD88" s="67">
        <v>3.9733262249762333</v>
      </c>
      <c r="BE88" s="67">
        <v>4.1060892914388916</v>
      </c>
      <c r="BF88" s="67">
        <v>4.1639088048544011</v>
      </c>
      <c r="BG88" s="67">
        <v>3.7342965658283305</v>
      </c>
      <c r="BH88" s="67">
        <v>6.8219616081248944</v>
      </c>
      <c r="BI88" s="67">
        <v>5.8914855905635193</v>
      </c>
      <c r="BJ88" s="67">
        <v>6.7124672748428935</v>
      </c>
      <c r="BK88" s="67">
        <v>6.267762500960103</v>
      </c>
      <c r="BL88" s="67">
        <v>2.2576541485662887</v>
      </c>
      <c r="BM88" s="67">
        <v>1.6816330204369194</v>
      </c>
      <c r="BN88" s="67">
        <v>1.7919769098406135</v>
      </c>
      <c r="BO88" s="67">
        <v>2.2358751957597889</v>
      </c>
      <c r="BP88" s="67">
        <v>4.5246996623272224</v>
      </c>
      <c r="BQ88" s="67">
        <v>4.0125835297746875</v>
      </c>
      <c r="BR88" s="67">
        <v>3.4385172397096539</v>
      </c>
      <c r="BS88" s="67">
        <v>3.6999505102156149</v>
      </c>
      <c r="BT88" s="244">
        <v>-3.5543492701959423</v>
      </c>
      <c r="BU88" s="244">
        <v>3.8280960507147483</v>
      </c>
      <c r="BV88" s="244">
        <v>5.7646635520091252</v>
      </c>
      <c r="BW88" s="244">
        <v>6.4731599016915027</v>
      </c>
      <c r="BX88" s="244">
        <v>22.507830263487079</v>
      </c>
      <c r="BY88" s="244">
        <v>12.43486796798048</v>
      </c>
      <c r="BZ88" s="245">
        <v>8.7684840197805016</v>
      </c>
    </row>
    <row r="89" spans="1:78">
      <c r="A89" s="40"/>
      <c r="B89" s="35" t="s">
        <v>8</v>
      </c>
      <c r="C89" s="36" t="s">
        <v>17</v>
      </c>
      <c r="D89" s="69"/>
      <c r="E89" s="69"/>
      <c r="F89" s="69"/>
      <c r="G89" s="69"/>
      <c r="H89" s="65">
        <v>3.4205055404227949</v>
      </c>
      <c r="I89" s="65">
        <v>3.6841666517496492</v>
      </c>
      <c r="J89" s="65">
        <v>3.910586659602771</v>
      </c>
      <c r="K89" s="65">
        <v>4.0451496040980146</v>
      </c>
      <c r="L89" s="65">
        <v>4.2793662372689596</v>
      </c>
      <c r="M89" s="65">
        <v>4.1012260015261859</v>
      </c>
      <c r="N89" s="65">
        <v>3.9198859225492839</v>
      </c>
      <c r="O89" s="65">
        <v>3.7501195828944844</v>
      </c>
      <c r="P89" s="65">
        <v>2.6844637355422947</v>
      </c>
      <c r="Q89" s="65">
        <v>2.6534899241593877</v>
      </c>
      <c r="R89" s="65">
        <v>2.7096259009029779</v>
      </c>
      <c r="S89" s="65">
        <v>2.77731673582295</v>
      </c>
      <c r="T89" s="65">
        <v>3.5796744485839298</v>
      </c>
      <c r="U89" s="65">
        <v>3.7367239033035986</v>
      </c>
      <c r="V89" s="65">
        <v>3.7703801566954382</v>
      </c>
      <c r="W89" s="65">
        <v>3.8309020114480461</v>
      </c>
      <c r="X89" s="65">
        <v>3.9345892879676114</v>
      </c>
      <c r="Y89" s="65">
        <v>3.7784556318511733</v>
      </c>
      <c r="Z89" s="65">
        <v>3.7135915053084148</v>
      </c>
      <c r="AA89" s="65">
        <v>3.57031763038745</v>
      </c>
      <c r="AB89" s="65">
        <v>2.8403344115649958</v>
      </c>
      <c r="AC89" s="65">
        <v>2.8394381384563303</v>
      </c>
      <c r="AD89" s="65">
        <v>2.7962585224242247</v>
      </c>
      <c r="AE89" s="65">
        <v>2.8298738570379669</v>
      </c>
      <c r="AF89" s="65">
        <v>3.0476043693198278</v>
      </c>
      <c r="AG89" s="65">
        <v>3.0817012072228351</v>
      </c>
      <c r="AH89" s="65">
        <v>3.1482325678534409</v>
      </c>
      <c r="AI89" s="65">
        <v>3.1657688063867226</v>
      </c>
      <c r="AJ89" s="65">
        <v>3.2743333772244512</v>
      </c>
      <c r="AK89" s="65">
        <v>3.2581907116570221</v>
      </c>
      <c r="AL89" s="65">
        <v>3.2265120340163094</v>
      </c>
      <c r="AM89" s="65">
        <v>3.2180436936724419</v>
      </c>
      <c r="AN89" s="65">
        <v>3.1627502776045731</v>
      </c>
      <c r="AO89" s="65">
        <v>3.1464475216668859</v>
      </c>
      <c r="AP89" s="65">
        <v>3.1324694779915347</v>
      </c>
      <c r="AQ89" s="65">
        <v>3.1070476190476057</v>
      </c>
      <c r="AR89" s="65">
        <v>3.0481629213099382</v>
      </c>
      <c r="AS89" s="65">
        <v>3.0359050634804419</v>
      </c>
      <c r="AT89" s="65">
        <v>3.0694103715641603</v>
      </c>
      <c r="AU89" s="65">
        <v>3.1937219200758022</v>
      </c>
      <c r="AV89" s="65">
        <v>3.4931834458976141</v>
      </c>
      <c r="AW89" s="65">
        <v>3.6114608050216788</v>
      </c>
      <c r="AX89" s="65">
        <v>3.6108755484671917</v>
      </c>
      <c r="AY89" s="65">
        <v>3.5288220551376952</v>
      </c>
      <c r="AZ89" s="65">
        <v>3.1766838885582303</v>
      </c>
      <c r="BA89" s="65">
        <v>3.0281907095374834</v>
      </c>
      <c r="BB89" s="65">
        <v>2.9873126083173958</v>
      </c>
      <c r="BC89" s="65">
        <v>3.0516399452197476</v>
      </c>
      <c r="BD89" s="65">
        <v>3.3899333128102285</v>
      </c>
      <c r="BE89" s="65">
        <v>3.6015314071688351</v>
      </c>
      <c r="BF89" s="65">
        <v>3.8746692784405639</v>
      </c>
      <c r="BG89" s="65">
        <v>3.9653668031411513</v>
      </c>
      <c r="BH89" s="65">
        <v>4.2273687781570572</v>
      </c>
      <c r="BI89" s="65">
        <v>4.0038862680925149</v>
      </c>
      <c r="BJ89" s="65">
        <v>3.6041530670016613</v>
      </c>
      <c r="BK89" s="65">
        <v>3.2472982220560453</v>
      </c>
      <c r="BL89" s="65">
        <v>1.9358806254735015</v>
      </c>
      <c r="BM89" s="65">
        <v>1.2647862013371878</v>
      </c>
      <c r="BN89" s="65">
        <v>1.2957362767061795</v>
      </c>
      <c r="BO89" s="65">
        <v>1.4431494172377484</v>
      </c>
      <c r="BP89" s="65">
        <v>2.195647854834391</v>
      </c>
      <c r="BQ89" s="65">
        <v>2.8659080130906176</v>
      </c>
      <c r="BR89" s="65">
        <v>2.8738285244128292</v>
      </c>
      <c r="BS89" s="65">
        <v>2.7996252373084758</v>
      </c>
      <c r="BT89" s="242">
        <v>2.2194962551271118</v>
      </c>
      <c r="BU89" s="242">
        <v>2.1374214560951259</v>
      </c>
      <c r="BV89" s="242">
        <v>2.0897203721235087</v>
      </c>
      <c r="BW89" s="242">
        <v>1.9953348297972155</v>
      </c>
      <c r="BX89" s="242">
        <v>1.9520320501170545</v>
      </c>
      <c r="BY89" s="242">
        <v>1.8985073731039535</v>
      </c>
      <c r="BZ89" s="243">
        <v>1.8485970987311759</v>
      </c>
    </row>
    <row r="90" spans="1:78" ht="24">
      <c r="A90" s="42"/>
      <c r="B90" s="38" t="s">
        <v>155</v>
      </c>
      <c r="C90" s="39" t="s">
        <v>18</v>
      </c>
      <c r="D90" s="71"/>
      <c r="E90" s="71"/>
      <c r="F90" s="71"/>
      <c r="G90" s="71"/>
      <c r="H90" s="67">
        <v>7.1006119719449856</v>
      </c>
      <c r="I90" s="67">
        <v>6.9591414595175678</v>
      </c>
      <c r="J90" s="67">
        <v>7.1043829640771889</v>
      </c>
      <c r="K90" s="67">
        <v>7.0305349961979715</v>
      </c>
      <c r="L90" s="67">
        <v>7.0970933794829421</v>
      </c>
      <c r="M90" s="67">
        <v>6.8663003959551645</v>
      </c>
      <c r="N90" s="67">
        <v>7.0191322834532741</v>
      </c>
      <c r="O90" s="67">
        <v>6.877072968490495</v>
      </c>
      <c r="P90" s="67">
        <v>4.9915763499203791</v>
      </c>
      <c r="Q90" s="67">
        <v>4.4593168261346676</v>
      </c>
      <c r="R90" s="67">
        <v>3.9509011824566045</v>
      </c>
      <c r="S90" s="67">
        <v>3.767638073995812</v>
      </c>
      <c r="T90" s="67">
        <v>2.8627990521723916</v>
      </c>
      <c r="U90" s="67">
        <v>3.2669207533529914</v>
      </c>
      <c r="V90" s="67">
        <v>3.1292116503275338</v>
      </c>
      <c r="W90" s="67">
        <v>2.7990654205602539</v>
      </c>
      <c r="X90" s="67">
        <v>2.4251706627888723</v>
      </c>
      <c r="Y90" s="67">
        <v>2.5121689676714993</v>
      </c>
      <c r="Z90" s="67">
        <v>2.6868124412049212</v>
      </c>
      <c r="AA90" s="67">
        <v>3.0819582708302704</v>
      </c>
      <c r="AB90" s="67">
        <v>6.0022530801764589</v>
      </c>
      <c r="AC90" s="67">
        <v>6.1901381235460349</v>
      </c>
      <c r="AD90" s="67">
        <v>6.7809026494131501</v>
      </c>
      <c r="AE90" s="67">
        <v>7.0864752833267346</v>
      </c>
      <c r="AF90" s="67">
        <v>6.2810735881918305</v>
      </c>
      <c r="AG90" s="67">
        <v>5.827837556453261</v>
      </c>
      <c r="AH90" s="67">
        <v>5.1905746079875712</v>
      </c>
      <c r="AI90" s="67">
        <v>4.8159281831662923</v>
      </c>
      <c r="AJ90" s="67">
        <v>3.2674490572515538</v>
      </c>
      <c r="AK90" s="67">
        <v>3.9547405055987923</v>
      </c>
      <c r="AL90" s="67">
        <v>4.6024801984139145</v>
      </c>
      <c r="AM90" s="67">
        <v>5.2762881332623977</v>
      </c>
      <c r="AN90" s="67">
        <v>8.9428537519984843</v>
      </c>
      <c r="AO90" s="67">
        <v>8.4806830999522305</v>
      </c>
      <c r="AP90" s="67">
        <v>7.9349011830221343</v>
      </c>
      <c r="AQ90" s="67">
        <v>7.2901311738471293</v>
      </c>
      <c r="AR90" s="67">
        <v>2.0824773725953776</v>
      </c>
      <c r="AS90" s="67">
        <v>1.0014650689830944</v>
      </c>
      <c r="AT90" s="67">
        <v>0.87695591876916978</v>
      </c>
      <c r="AU90" s="67">
        <v>-0.18782608695634906</v>
      </c>
      <c r="AV90" s="67">
        <v>-2.958298696527379</v>
      </c>
      <c r="AW90" s="67">
        <v>-2.6876834659787363</v>
      </c>
      <c r="AX90" s="67">
        <v>-3.0417807620984689</v>
      </c>
      <c r="AY90" s="67">
        <v>-2.4341371619736094</v>
      </c>
      <c r="AZ90" s="67">
        <v>0.49650798528946893</v>
      </c>
      <c r="BA90" s="67">
        <v>0.98323134551408486</v>
      </c>
      <c r="BB90" s="67">
        <v>1.2765108464540589</v>
      </c>
      <c r="BC90" s="67">
        <v>1.455487097062047</v>
      </c>
      <c r="BD90" s="67">
        <v>3.4605440729011008</v>
      </c>
      <c r="BE90" s="67">
        <v>3.7918504625314995</v>
      </c>
      <c r="BF90" s="67">
        <v>3.8455565533334237</v>
      </c>
      <c r="BG90" s="67">
        <v>3.9711318429853861</v>
      </c>
      <c r="BH90" s="67">
        <v>3.9816444976999747</v>
      </c>
      <c r="BI90" s="67">
        <v>3.9156040834201065</v>
      </c>
      <c r="BJ90" s="67">
        <v>3.7491227421615321</v>
      </c>
      <c r="BK90" s="67">
        <v>3.4469915010327412</v>
      </c>
      <c r="BL90" s="67">
        <v>1.3733542640782019</v>
      </c>
      <c r="BM90" s="67">
        <v>-5.5877190993365673</v>
      </c>
      <c r="BN90" s="67">
        <v>-6.4421069440448377</v>
      </c>
      <c r="BO90" s="67">
        <v>-5.7543124611305672</v>
      </c>
      <c r="BP90" s="67">
        <v>0.49128428729589757</v>
      </c>
      <c r="BQ90" s="67">
        <v>6.886558214816958</v>
      </c>
      <c r="BR90" s="67">
        <v>8.7979293037290205</v>
      </c>
      <c r="BS90" s="67">
        <v>9.4415309276562027</v>
      </c>
      <c r="BT90" s="244">
        <v>9.6259900961868112</v>
      </c>
      <c r="BU90" s="244">
        <v>10.804035089289286</v>
      </c>
      <c r="BV90" s="244">
        <v>9.941219615447622</v>
      </c>
      <c r="BW90" s="244">
        <v>8.1893881933811059</v>
      </c>
      <c r="BX90" s="244">
        <v>1.8010419171330625</v>
      </c>
      <c r="BY90" s="244">
        <v>0.69896576508379837</v>
      </c>
      <c r="BZ90" s="245">
        <v>0.18460154083304303</v>
      </c>
    </row>
    <row r="91" spans="1:78" ht="24">
      <c r="A91" s="43"/>
      <c r="B91" s="35" t="s">
        <v>158</v>
      </c>
      <c r="C91" s="36" t="s">
        <v>19</v>
      </c>
      <c r="D91" s="72"/>
      <c r="E91" s="72"/>
      <c r="F91" s="72"/>
      <c r="G91" s="72"/>
      <c r="H91" s="65">
        <v>3.7402474383413136</v>
      </c>
      <c r="I91" s="65">
        <v>3.5238054645334529</v>
      </c>
      <c r="J91" s="65">
        <v>4.0561841835867085</v>
      </c>
      <c r="K91" s="65">
        <v>4.6177404600521896</v>
      </c>
      <c r="L91" s="65">
        <v>3.5048811304697836</v>
      </c>
      <c r="M91" s="65">
        <v>3.5912366623502834</v>
      </c>
      <c r="N91" s="65">
        <v>3.9657829523550134</v>
      </c>
      <c r="O91" s="65">
        <v>4.0889497643314741</v>
      </c>
      <c r="P91" s="65">
        <v>3.7703983431020447</v>
      </c>
      <c r="Q91" s="65">
        <v>3.7793939236034646</v>
      </c>
      <c r="R91" s="65">
        <v>2.8183118548313502</v>
      </c>
      <c r="S91" s="65">
        <v>2.132517996749101</v>
      </c>
      <c r="T91" s="65">
        <v>1.3577025084021273</v>
      </c>
      <c r="U91" s="65">
        <v>1.9167343193602591</v>
      </c>
      <c r="V91" s="65">
        <v>2.6832908075656832</v>
      </c>
      <c r="W91" s="65">
        <v>3.0492503189457807</v>
      </c>
      <c r="X91" s="65">
        <v>4.9081681761181812</v>
      </c>
      <c r="Y91" s="65">
        <v>4.7074163458238303</v>
      </c>
      <c r="Z91" s="65">
        <v>4.4116637847212701</v>
      </c>
      <c r="AA91" s="65">
        <v>4.6346575795836173</v>
      </c>
      <c r="AB91" s="65">
        <v>5.8047518779588074</v>
      </c>
      <c r="AC91" s="65">
        <v>5.516943212609732</v>
      </c>
      <c r="AD91" s="65">
        <v>5.6205906476878766</v>
      </c>
      <c r="AE91" s="65">
        <v>5.7437735760642852</v>
      </c>
      <c r="AF91" s="65">
        <v>5.3201161105019139</v>
      </c>
      <c r="AG91" s="65">
        <v>5.4550415078131493</v>
      </c>
      <c r="AH91" s="65">
        <v>5.6119903611417499</v>
      </c>
      <c r="AI91" s="65">
        <v>5.5591868387526659</v>
      </c>
      <c r="AJ91" s="65">
        <v>4.3672521055811302</v>
      </c>
      <c r="AK91" s="65">
        <v>5.2490037422649607</v>
      </c>
      <c r="AL91" s="65">
        <v>5.3775362454425704</v>
      </c>
      <c r="AM91" s="65">
        <v>5.5078030708519918</v>
      </c>
      <c r="AN91" s="65">
        <v>7.0968695883206294</v>
      </c>
      <c r="AO91" s="65">
        <v>5.6524783723213403</v>
      </c>
      <c r="AP91" s="65">
        <v>5.5848512240133914</v>
      </c>
      <c r="AQ91" s="65">
        <v>5.845957963215227</v>
      </c>
      <c r="AR91" s="65">
        <v>6.3268478261727381</v>
      </c>
      <c r="AS91" s="65">
        <v>6.5945893348299478</v>
      </c>
      <c r="AT91" s="65">
        <v>7.4967493802630543</v>
      </c>
      <c r="AU91" s="65">
        <v>5.3276069468462026</v>
      </c>
      <c r="AV91" s="65">
        <v>2.4022267195898337</v>
      </c>
      <c r="AW91" s="65">
        <v>3.2678960048849035</v>
      </c>
      <c r="AX91" s="65">
        <v>2.3307127853173313</v>
      </c>
      <c r="AY91" s="65">
        <v>3.676936391944821</v>
      </c>
      <c r="AZ91" s="65">
        <v>3.8610831861837625</v>
      </c>
      <c r="BA91" s="65">
        <v>3.398177067988712</v>
      </c>
      <c r="BB91" s="65">
        <v>3.2434661550529569</v>
      </c>
      <c r="BC91" s="65">
        <v>3.4630544415566504</v>
      </c>
      <c r="BD91" s="65">
        <v>4.5693603050276153</v>
      </c>
      <c r="BE91" s="65">
        <v>4.60382565661412</v>
      </c>
      <c r="BF91" s="65">
        <v>4.7104376760129583</v>
      </c>
      <c r="BG91" s="65">
        <v>4.7362379597743427</v>
      </c>
      <c r="BH91" s="65">
        <v>5.1593455626650382</v>
      </c>
      <c r="BI91" s="65">
        <v>5.0376781289249095</v>
      </c>
      <c r="BJ91" s="65">
        <v>5.2549711989596517</v>
      </c>
      <c r="BK91" s="65">
        <v>5.0962546459545166</v>
      </c>
      <c r="BL91" s="65">
        <v>2.5891872374600382</v>
      </c>
      <c r="BM91" s="65">
        <v>-0.42556190993300902</v>
      </c>
      <c r="BN91" s="65">
        <v>-0.55296665264972944</v>
      </c>
      <c r="BO91" s="65">
        <v>0.31435847445450804</v>
      </c>
      <c r="BP91" s="65">
        <v>6.132862262137877</v>
      </c>
      <c r="BQ91" s="65">
        <v>8.2468567686559595</v>
      </c>
      <c r="BR91" s="65">
        <v>9.0739428021781521</v>
      </c>
      <c r="BS91" s="65">
        <v>8.5130584787835204</v>
      </c>
      <c r="BT91" s="242">
        <v>4.3585570927185984</v>
      </c>
      <c r="BU91" s="242">
        <v>5.3579336506231527</v>
      </c>
      <c r="BV91" s="242">
        <v>3.8546412938822243</v>
      </c>
      <c r="BW91" s="242">
        <v>2.0546575216488634</v>
      </c>
      <c r="BX91" s="242">
        <v>2.0509092336360482</v>
      </c>
      <c r="BY91" s="242">
        <v>3.2718296081873319</v>
      </c>
      <c r="BZ91" s="243">
        <v>4.1465031241344263</v>
      </c>
    </row>
    <row r="92" spans="1:78" ht="48">
      <c r="A92" s="37"/>
      <c r="B92" s="38" t="s">
        <v>194</v>
      </c>
      <c r="C92" s="39" t="s">
        <v>20</v>
      </c>
      <c r="D92" s="70"/>
      <c r="E92" s="70"/>
      <c r="F92" s="70"/>
      <c r="G92" s="70"/>
      <c r="H92" s="67">
        <v>5.3389857250215016</v>
      </c>
      <c r="I92" s="67">
        <v>5.9912131471311341</v>
      </c>
      <c r="J92" s="67">
        <v>5.729211979178757</v>
      </c>
      <c r="K92" s="67">
        <v>5.0720100234188834</v>
      </c>
      <c r="L92" s="67">
        <v>5.624333707397696</v>
      </c>
      <c r="M92" s="67">
        <v>4.9949011218932071</v>
      </c>
      <c r="N92" s="67">
        <v>4.703900063029792</v>
      </c>
      <c r="O92" s="67">
        <v>5.2964839094159686</v>
      </c>
      <c r="P92" s="67">
        <v>3.792856252284821</v>
      </c>
      <c r="Q92" s="67">
        <v>3.4852154095133017</v>
      </c>
      <c r="R92" s="67">
        <v>3.4838405031034796</v>
      </c>
      <c r="S92" s="67">
        <v>2.9925716307040062</v>
      </c>
      <c r="T92" s="67">
        <v>1.3499655598176616</v>
      </c>
      <c r="U92" s="67">
        <v>1.977008708258893</v>
      </c>
      <c r="V92" s="67">
        <v>1.8977870093697788</v>
      </c>
      <c r="W92" s="67">
        <v>2.3286165682098385</v>
      </c>
      <c r="X92" s="67">
        <v>3.6640277905877809</v>
      </c>
      <c r="Y92" s="67">
        <v>2.7535638786376353</v>
      </c>
      <c r="Z92" s="67">
        <v>2.5971692269155255</v>
      </c>
      <c r="AA92" s="67">
        <v>2.4300194670067867</v>
      </c>
      <c r="AB92" s="67">
        <v>3.9150978155886094</v>
      </c>
      <c r="AC92" s="67">
        <v>5.5309320579638239</v>
      </c>
      <c r="AD92" s="67">
        <v>6.3095382572662544</v>
      </c>
      <c r="AE92" s="67">
        <v>6.0882102365816877</v>
      </c>
      <c r="AF92" s="67">
        <v>3.5407197064802602</v>
      </c>
      <c r="AG92" s="67">
        <v>2.6793506012888315</v>
      </c>
      <c r="AH92" s="67">
        <v>3.288321480843436</v>
      </c>
      <c r="AI92" s="67">
        <v>3.0207561156411629</v>
      </c>
      <c r="AJ92" s="67">
        <v>5.0193998728875329</v>
      </c>
      <c r="AK92" s="67">
        <v>5.839526428868183</v>
      </c>
      <c r="AL92" s="67">
        <v>5.3046301841160926</v>
      </c>
      <c r="AM92" s="67">
        <v>6.2421298794747173</v>
      </c>
      <c r="AN92" s="67">
        <v>6.009556027023109</v>
      </c>
      <c r="AO92" s="67">
        <v>3.63724416372429</v>
      </c>
      <c r="AP92" s="67">
        <v>3.2313737951035648</v>
      </c>
      <c r="AQ92" s="67">
        <v>2.7768371147986812</v>
      </c>
      <c r="AR92" s="67">
        <v>2.0421337142733051</v>
      </c>
      <c r="AS92" s="67">
        <v>3.5172362945082654</v>
      </c>
      <c r="AT92" s="67">
        <v>3.8080853727301474</v>
      </c>
      <c r="AU92" s="67">
        <v>4.2394288852277668</v>
      </c>
      <c r="AV92" s="67">
        <v>6.1967048874645343</v>
      </c>
      <c r="AW92" s="67">
        <v>6.4734424121921847</v>
      </c>
      <c r="AX92" s="67">
        <v>6.1208815656947024</v>
      </c>
      <c r="AY92" s="67">
        <v>5.5420925086925052</v>
      </c>
      <c r="AZ92" s="67">
        <v>3.1359718540975905</v>
      </c>
      <c r="BA92" s="67">
        <v>2.2780730327797869</v>
      </c>
      <c r="BB92" s="67">
        <v>2.2050144057098322</v>
      </c>
      <c r="BC92" s="67">
        <v>2.1064190875510462</v>
      </c>
      <c r="BD92" s="67">
        <v>-1.9364773691733035</v>
      </c>
      <c r="BE92" s="67">
        <v>-8.698871876745784E-3</v>
      </c>
      <c r="BF92" s="67">
        <v>1.0072519893798955</v>
      </c>
      <c r="BG92" s="67">
        <v>2.2927258506061747</v>
      </c>
      <c r="BH92" s="67">
        <v>13.158594589852783</v>
      </c>
      <c r="BI92" s="67">
        <v>13.978442953864473</v>
      </c>
      <c r="BJ92" s="67">
        <v>13.91501542290132</v>
      </c>
      <c r="BK92" s="67">
        <v>13.037037037037052</v>
      </c>
      <c r="BL92" s="67">
        <v>5.3803826520236697</v>
      </c>
      <c r="BM92" s="67">
        <v>-14.489931712924559</v>
      </c>
      <c r="BN92" s="67">
        <v>-13.197972360508842</v>
      </c>
      <c r="BO92" s="67">
        <v>-11.77863273157736</v>
      </c>
      <c r="BP92" s="67">
        <v>8.3062787078470848</v>
      </c>
      <c r="BQ92" s="67">
        <v>34.664688186664961</v>
      </c>
      <c r="BR92" s="67">
        <v>34.17127072953383</v>
      </c>
      <c r="BS92" s="67">
        <v>33.713518953371391</v>
      </c>
      <c r="BT92" s="244">
        <v>41.098417625496523</v>
      </c>
      <c r="BU92" s="244">
        <v>38.993605010749604</v>
      </c>
      <c r="BV92" s="244">
        <v>39.219667563639007</v>
      </c>
      <c r="BW92" s="244">
        <v>39.8684882620868</v>
      </c>
      <c r="BX92" s="244">
        <v>18.442364047330145</v>
      </c>
      <c r="BY92" s="244">
        <v>15.335804134103597</v>
      </c>
      <c r="BZ92" s="245">
        <v>11.73305163064515</v>
      </c>
    </row>
    <row r="93" spans="1:78">
      <c r="A93" s="43" t="s">
        <v>134</v>
      </c>
      <c r="B93" s="44"/>
      <c r="C93" s="45" t="s">
        <v>135</v>
      </c>
      <c r="D93" s="69"/>
      <c r="E93" s="69"/>
      <c r="F93" s="69"/>
      <c r="G93" s="69"/>
      <c r="H93" s="73">
        <v>5.6341010362316268</v>
      </c>
      <c r="I93" s="73">
        <v>5.106109600598316</v>
      </c>
      <c r="J93" s="73">
        <v>5.8784086434161935</v>
      </c>
      <c r="K93" s="73">
        <v>6.1974423436349326</v>
      </c>
      <c r="L93" s="73">
        <v>6.4167565073623933</v>
      </c>
      <c r="M93" s="73">
        <v>6.5036269658375119</v>
      </c>
      <c r="N93" s="73">
        <v>6.3384131598526778</v>
      </c>
      <c r="O93" s="73">
        <v>6.3080937867288327</v>
      </c>
      <c r="P93" s="73">
        <v>4.6787229809823572</v>
      </c>
      <c r="Q93" s="73">
        <v>4.5138539597298575</v>
      </c>
      <c r="R93" s="73">
        <v>4.0911106719588588</v>
      </c>
      <c r="S93" s="73">
        <v>3.0931911193727899</v>
      </c>
      <c r="T93" s="73">
        <v>0.26871962195133392</v>
      </c>
      <c r="U93" s="73">
        <v>0.53089334510552533</v>
      </c>
      <c r="V93" s="73">
        <v>0.73577906529649795</v>
      </c>
      <c r="W93" s="73">
        <v>1.4159440020502956</v>
      </c>
      <c r="X93" s="73">
        <v>3.9904523327693084</v>
      </c>
      <c r="Y93" s="73">
        <v>4.1423734855062833</v>
      </c>
      <c r="Z93" s="73">
        <v>4.0240875273727568</v>
      </c>
      <c r="AA93" s="73">
        <v>4.3336983581052664</v>
      </c>
      <c r="AB93" s="73">
        <v>6.434104354908456</v>
      </c>
      <c r="AC93" s="73">
        <v>6.3644373593879919</v>
      </c>
      <c r="AD93" s="73">
        <v>6.806986850609249</v>
      </c>
      <c r="AE93" s="73">
        <v>6.6168727764964501</v>
      </c>
      <c r="AF93" s="73">
        <v>5.796227749236408</v>
      </c>
      <c r="AG93" s="73">
        <v>5.3020222585348051</v>
      </c>
      <c r="AH93" s="73">
        <v>4.2478022947961307</v>
      </c>
      <c r="AI93" s="73">
        <v>3.8546560713570415</v>
      </c>
      <c r="AJ93" s="73">
        <v>2.4721166537669461</v>
      </c>
      <c r="AK93" s="73">
        <v>4.03233693254532</v>
      </c>
      <c r="AL93" s="73">
        <v>4.8726797042070444</v>
      </c>
      <c r="AM93" s="73">
        <v>5.3135704711314133</v>
      </c>
      <c r="AN93" s="73">
        <v>6.6987439787564256</v>
      </c>
      <c r="AO93" s="73">
        <v>4.9232529939461358</v>
      </c>
      <c r="AP93" s="73">
        <v>4.6453880667897067</v>
      </c>
      <c r="AQ93" s="73">
        <v>4.405399911023153</v>
      </c>
      <c r="AR93" s="73">
        <v>2.9193978101284017</v>
      </c>
      <c r="AS93" s="73">
        <v>3.2937209248750605</v>
      </c>
      <c r="AT93" s="73">
        <v>3.4030205784702616</v>
      </c>
      <c r="AU93" s="73">
        <v>3.0776133681180653</v>
      </c>
      <c r="AV93" s="73">
        <v>2.5562896661958803</v>
      </c>
      <c r="AW93" s="73">
        <v>2.4580795628978507</v>
      </c>
      <c r="AX93" s="73">
        <v>2.06339337897343</v>
      </c>
      <c r="AY93" s="73">
        <v>2.188919748734989</v>
      </c>
      <c r="AZ93" s="73">
        <v>1.3620176929026684</v>
      </c>
      <c r="BA93" s="73">
        <v>1.3123740781654476</v>
      </c>
      <c r="BB93" s="73">
        <v>1.4390071090050895</v>
      </c>
      <c r="BC93" s="73">
        <v>1.3852014777625499</v>
      </c>
      <c r="BD93" s="73">
        <v>1.6456298742577644</v>
      </c>
      <c r="BE93" s="73">
        <v>2.1333532189687077</v>
      </c>
      <c r="BF93" s="73">
        <v>2.4084421656101398</v>
      </c>
      <c r="BG93" s="73">
        <v>2.5146820809248709</v>
      </c>
      <c r="BH93" s="73">
        <v>3.5688500741416931</v>
      </c>
      <c r="BI93" s="73">
        <v>3.2853674576625451</v>
      </c>
      <c r="BJ93" s="73">
        <v>3.2012432152693719</v>
      </c>
      <c r="BK93" s="73">
        <v>3.0681472545714144</v>
      </c>
      <c r="BL93" s="73">
        <v>0.2210546151415258</v>
      </c>
      <c r="BM93" s="73">
        <v>-8.3302370623462849</v>
      </c>
      <c r="BN93" s="73">
        <v>-8.6191324869973442</v>
      </c>
      <c r="BO93" s="73">
        <v>-7.3712602255307331</v>
      </c>
      <c r="BP93" s="73">
        <v>1.5275883698604957</v>
      </c>
      <c r="BQ93" s="73">
        <v>9.1784661895744932</v>
      </c>
      <c r="BR93" s="73">
        <v>10.508540043095138</v>
      </c>
      <c r="BS93" s="73">
        <v>10.554089353573687</v>
      </c>
      <c r="BT93" s="246">
        <v>7.7106986617446722</v>
      </c>
      <c r="BU93" s="246">
        <v>9.860271082000267</v>
      </c>
      <c r="BV93" s="246">
        <v>8.8491476650353889</v>
      </c>
      <c r="BW93" s="246">
        <v>6.9462327205915813</v>
      </c>
      <c r="BX93" s="246">
        <v>2.8910259232053761</v>
      </c>
      <c r="BY93" s="246">
        <v>1.6081324959259717</v>
      </c>
      <c r="BZ93" s="247">
        <v>1.0388020867255534</v>
      </c>
    </row>
    <row r="94" spans="1:78">
      <c r="A94" s="37" t="s">
        <v>21</v>
      </c>
      <c r="B94" s="48"/>
      <c r="C94" s="39" t="s">
        <v>22</v>
      </c>
      <c r="D94" s="66"/>
      <c r="E94" s="66"/>
      <c r="F94" s="66"/>
      <c r="G94" s="66"/>
      <c r="H94" s="67">
        <v>15.032939932813377</v>
      </c>
      <c r="I94" s="67">
        <v>13.8199351157904</v>
      </c>
      <c r="J94" s="67">
        <v>12.521472445155382</v>
      </c>
      <c r="K94" s="67">
        <v>11.997648483362667</v>
      </c>
      <c r="L94" s="67">
        <v>10.296834449512019</v>
      </c>
      <c r="M94" s="67">
        <v>9.5581061011764632</v>
      </c>
      <c r="N94" s="67">
        <v>11.284426791757923</v>
      </c>
      <c r="O94" s="67">
        <v>10.888781573477672</v>
      </c>
      <c r="P94" s="67">
        <v>8.8472931068619829</v>
      </c>
      <c r="Q94" s="67">
        <v>7.8717632456623647</v>
      </c>
      <c r="R94" s="67">
        <v>6.2943348313329892</v>
      </c>
      <c r="S94" s="67">
        <v>5.0896559559197527</v>
      </c>
      <c r="T94" s="67">
        <v>-0.44592742380972084</v>
      </c>
      <c r="U94" s="67">
        <v>-1.1091644640381304</v>
      </c>
      <c r="V94" s="67">
        <v>-2.2274408873140601</v>
      </c>
      <c r="W94" s="67">
        <v>-1.5963676330156034</v>
      </c>
      <c r="X94" s="67">
        <v>2.6534282665147799</v>
      </c>
      <c r="Y94" s="67">
        <v>4.3303410111707308</v>
      </c>
      <c r="Z94" s="67">
        <v>5.5968786546513911</v>
      </c>
      <c r="AA94" s="67">
        <v>6.208916964203965</v>
      </c>
      <c r="AB94" s="67">
        <v>9.6735670041542221</v>
      </c>
      <c r="AC94" s="67">
        <v>10.027659689491372</v>
      </c>
      <c r="AD94" s="67">
        <v>10.563094363871102</v>
      </c>
      <c r="AE94" s="67">
        <v>10.335137744371622</v>
      </c>
      <c r="AF94" s="67">
        <v>7.5537388191067407</v>
      </c>
      <c r="AG94" s="67">
        <v>6.0865273777058491</v>
      </c>
      <c r="AH94" s="67">
        <v>4.9388441172428799</v>
      </c>
      <c r="AI94" s="67">
        <v>4.4874298839077369</v>
      </c>
      <c r="AJ94" s="67">
        <v>1.9784885338040397</v>
      </c>
      <c r="AK94" s="67">
        <v>2.9409684868786599</v>
      </c>
      <c r="AL94" s="67">
        <v>2.981249346175403</v>
      </c>
      <c r="AM94" s="67">
        <v>3.3227161933813392</v>
      </c>
      <c r="AN94" s="67">
        <v>6.0529953592893833</v>
      </c>
      <c r="AO94" s="67">
        <v>5.9730178945365253</v>
      </c>
      <c r="AP94" s="67">
        <v>5.8362028338885068</v>
      </c>
      <c r="AQ94" s="67">
        <v>5.505463492293373</v>
      </c>
      <c r="AR94" s="67">
        <v>2.8831828318907071</v>
      </c>
      <c r="AS94" s="67">
        <v>2.0146359755452323</v>
      </c>
      <c r="AT94" s="67">
        <v>1.8911781706239168</v>
      </c>
      <c r="AU94" s="67">
        <v>1.714701161881635</v>
      </c>
      <c r="AV94" s="67">
        <v>1.5231100890381839</v>
      </c>
      <c r="AW94" s="67">
        <v>0.93641187654225178</v>
      </c>
      <c r="AX94" s="67">
        <v>1.5378517000743841</v>
      </c>
      <c r="AY94" s="67">
        <v>1.0870004989951241</v>
      </c>
      <c r="AZ94" s="67">
        <v>4.6046808544474516E-2</v>
      </c>
      <c r="BA94" s="67">
        <v>0.56293259314703903</v>
      </c>
      <c r="BB94" s="67">
        <v>0.66278012216855586</v>
      </c>
      <c r="BC94" s="67">
        <v>1.0913214595423852</v>
      </c>
      <c r="BD94" s="67">
        <v>2.4790189670713829</v>
      </c>
      <c r="BE94" s="67">
        <v>3.3604320640718583</v>
      </c>
      <c r="BF94" s="67">
        <v>3.1480296880416603</v>
      </c>
      <c r="BG94" s="67">
        <v>3.0551779657660489</v>
      </c>
      <c r="BH94" s="67">
        <v>3.5639032872238943</v>
      </c>
      <c r="BI94" s="67">
        <v>3.7977700383128479</v>
      </c>
      <c r="BJ94" s="67">
        <v>4.1254339923276717</v>
      </c>
      <c r="BK94" s="67">
        <v>4.3553426902982721</v>
      </c>
      <c r="BL94" s="67">
        <v>2.4725682304882213</v>
      </c>
      <c r="BM94" s="67">
        <v>-7.3631717998040784</v>
      </c>
      <c r="BN94" s="67">
        <v>-7.5987440045705767</v>
      </c>
      <c r="BO94" s="67">
        <v>-6.1137085987067081</v>
      </c>
      <c r="BP94" s="67">
        <v>3.9753947767891873</v>
      </c>
      <c r="BQ94" s="67">
        <v>14.226284700520992</v>
      </c>
      <c r="BR94" s="67">
        <v>15.745287753286391</v>
      </c>
      <c r="BS94" s="67">
        <v>15.724051393990379</v>
      </c>
      <c r="BT94" s="244">
        <v>11.471122135488514</v>
      </c>
      <c r="BU94" s="244">
        <v>12.314141688529602</v>
      </c>
      <c r="BV94" s="244">
        <v>11.875063519424828</v>
      </c>
      <c r="BW94" s="244">
        <v>10.219646154548585</v>
      </c>
      <c r="BX94" s="244">
        <v>4.0180741799274386</v>
      </c>
      <c r="BY94" s="244">
        <v>2.5667413864808282</v>
      </c>
      <c r="BZ94" s="245">
        <v>0.99383360440339175</v>
      </c>
    </row>
    <row r="95" spans="1:78">
      <c r="A95" s="49" t="s">
        <v>134</v>
      </c>
      <c r="B95" s="50"/>
      <c r="C95" s="51" t="s">
        <v>136</v>
      </c>
      <c r="D95" s="74"/>
      <c r="E95" s="74"/>
      <c r="F95" s="74"/>
      <c r="G95" s="74"/>
      <c r="H95" s="75">
        <v>6.4352518391101086</v>
      </c>
      <c r="I95" s="75">
        <v>5.8574857157696272</v>
      </c>
      <c r="J95" s="75">
        <v>6.4683121115725442</v>
      </c>
      <c r="K95" s="75">
        <v>6.7168687120676651</v>
      </c>
      <c r="L95" s="75">
        <v>6.7809236895256362</v>
      </c>
      <c r="M95" s="75">
        <v>6.769550635067219</v>
      </c>
      <c r="N95" s="75">
        <v>6.8037140602244648</v>
      </c>
      <c r="O95" s="75">
        <v>6.7381946909097508</v>
      </c>
      <c r="P95" s="75">
        <v>5.0245388633306902</v>
      </c>
      <c r="Q95" s="75">
        <v>4.804708227130476</v>
      </c>
      <c r="R95" s="75">
        <v>4.3020417524956827</v>
      </c>
      <c r="S95" s="75">
        <v>3.2834461861654063</v>
      </c>
      <c r="T95" s="75">
        <v>0.28200287156553827</v>
      </c>
      <c r="U95" s="75">
        <v>0.39647105393983395</v>
      </c>
      <c r="V95" s="75">
        <v>0.47565898066169154</v>
      </c>
      <c r="W95" s="75">
        <v>1.1396486454806194</v>
      </c>
      <c r="X95" s="75">
        <v>3.8564459674763469</v>
      </c>
      <c r="Y95" s="75">
        <v>4.1523524797762263</v>
      </c>
      <c r="Z95" s="75">
        <v>4.1575074715547231</v>
      </c>
      <c r="AA95" s="75">
        <v>4.4946589707092244</v>
      </c>
      <c r="AB95" s="75">
        <v>6.7072058370034142</v>
      </c>
      <c r="AC95" s="75">
        <v>6.683757414699329</v>
      </c>
      <c r="AD95" s="75">
        <v>7.1346091431972809</v>
      </c>
      <c r="AE95" s="75">
        <v>6.9478919817355518</v>
      </c>
      <c r="AF95" s="75">
        <v>5.8961091116135975</v>
      </c>
      <c r="AG95" s="75">
        <v>5.3644704695731775</v>
      </c>
      <c r="AH95" s="75">
        <v>4.3061853610579846</v>
      </c>
      <c r="AI95" s="75">
        <v>3.9126357671610066</v>
      </c>
      <c r="AJ95" s="75">
        <v>2.5027168606803514</v>
      </c>
      <c r="AK95" s="75">
        <v>3.96544774051209</v>
      </c>
      <c r="AL95" s="75">
        <v>4.7100605292027495</v>
      </c>
      <c r="AM95" s="75">
        <v>5.1339935199569879</v>
      </c>
      <c r="AN95" s="75">
        <v>6.6390938606482877</v>
      </c>
      <c r="AO95" s="75">
        <v>5.0149522264015616</v>
      </c>
      <c r="AP95" s="75">
        <v>4.7456536190289853</v>
      </c>
      <c r="AQ95" s="75">
        <v>4.4990300011097162</v>
      </c>
      <c r="AR95" s="75">
        <v>2.9084930777263622</v>
      </c>
      <c r="AS95" s="75">
        <v>3.1738038631499421</v>
      </c>
      <c r="AT95" s="75">
        <v>3.2616281688665509</v>
      </c>
      <c r="AU95" s="75">
        <v>2.9559013752749905</v>
      </c>
      <c r="AV95" s="75">
        <v>2.4057859645399731</v>
      </c>
      <c r="AW95" s="75">
        <v>2.3017045135296854</v>
      </c>
      <c r="AX95" s="75">
        <v>2.0122073338991697</v>
      </c>
      <c r="AY95" s="75">
        <v>2.0873825016281842</v>
      </c>
      <c r="AZ95" s="75">
        <v>1.308872805852161</v>
      </c>
      <c r="BA95" s="75">
        <v>1.2646204447374458</v>
      </c>
      <c r="BB95" s="75">
        <v>1.3784125848441704</v>
      </c>
      <c r="BC95" s="75">
        <v>1.3593608678872329</v>
      </c>
      <c r="BD95" s="75">
        <v>1.7069353227399375</v>
      </c>
      <c r="BE95" s="75">
        <v>2.2298255613223006</v>
      </c>
      <c r="BF95" s="75">
        <v>2.4739133119152399</v>
      </c>
      <c r="BG95" s="75">
        <v>2.5643242827771502</v>
      </c>
      <c r="BH95" s="75">
        <v>3.5612550882366776</v>
      </c>
      <c r="BI95" s="75">
        <v>3.3193225928681329</v>
      </c>
      <c r="BJ95" s="75">
        <v>3.2872946321541576</v>
      </c>
      <c r="BK95" s="75">
        <v>3.1868553924553282</v>
      </c>
      <c r="BL95" s="75">
        <v>0.36932363552477909</v>
      </c>
      <c r="BM95" s="75">
        <v>-8.2629866581954161</v>
      </c>
      <c r="BN95" s="75">
        <v>-8.5241887100137603</v>
      </c>
      <c r="BO95" s="75">
        <v>-7.2522990749230587</v>
      </c>
      <c r="BP95" s="75">
        <v>1.8192276584247082</v>
      </c>
      <c r="BQ95" s="75">
        <v>9.6556357542690421</v>
      </c>
      <c r="BR95" s="75">
        <v>10.994412311416653</v>
      </c>
      <c r="BS95" s="75">
        <v>11.016193266977737</v>
      </c>
      <c r="BT95" s="248">
        <v>8.0364335222574255</v>
      </c>
      <c r="BU95" s="248">
        <v>10.069696000983271</v>
      </c>
      <c r="BV95" s="248">
        <v>9.1282584830266131</v>
      </c>
      <c r="BW95" s="248">
        <v>7.2565628739361188</v>
      </c>
      <c r="BX95" s="248">
        <v>2.9915147493145611</v>
      </c>
      <c r="BY95" s="248">
        <v>1.6887753072176253</v>
      </c>
      <c r="BZ95" s="249">
        <v>1.0334415307036124</v>
      </c>
    </row>
    <row r="96" spans="1:78">
      <c r="A96" s="32"/>
      <c r="D96" s="29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</row>
    <row r="97" spans="1:73">
      <c r="A97" s="100" t="s">
        <v>199</v>
      </c>
      <c r="B97" s="53"/>
      <c r="C97" s="229"/>
      <c r="D97" s="53"/>
      <c r="E97" s="53"/>
      <c r="F97" s="53"/>
      <c r="G97" s="54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</row>
    <row r="98" spans="1:73">
      <c r="A98" s="55" t="s">
        <v>207</v>
      </c>
      <c r="B98" s="57"/>
      <c r="C98" s="57"/>
      <c r="D98" s="57"/>
      <c r="E98" s="57"/>
      <c r="F98" s="57"/>
      <c r="G98" s="5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</row>
    <row r="99" spans="1:73">
      <c r="A99" s="55" t="s">
        <v>208</v>
      </c>
      <c r="B99" s="57"/>
      <c r="C99" s="57"/>
      <c r="D99" s="57"/>
      <c r="E99" s="57"/>
      <c r="F99" s="57"/>
      <c r="G99" s="5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</row>
    <row r="100" spans="1:73">
      <c r="A100" s="59" t="s">
        <v>220</v>
      </c>
      <c r="B100" s="60"/>
      <c r="C100" s="156"/>
      <c r="D100" s="60"/>
      <c r="E100" s="60"/>
      <c r="F100" s="60"/>
      <c r="G100" s="61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</row>
  </sheetData>
  <mergeCells count="70">
    <mergeCell ref="BT12:BW12"/>
    <mergeCell ref="BT45:BW45"/>
    <mergeCell ref="BT78:BW78"/>
    <mergeCell ref="BX12:BZ12"/>
    <mergeCell ref="BX45:BZ45"/>
    <mergeCell ref="BX78:BZ78"/>
    <mergeCell ref="A1:G3"/>
    <mergeCell ref="AZ12:BC12"/>
    <mergeCell ref="AV12:AY12"/>
    <mergeCell ref="AJ45:AM45"/>
    <mergeCell ref="AN45:AQ45"/>
    <mergeCell ref="AR45:AU45"/>
    <mergeCell ref="AV45:AY45"/>
    <mergeCell ref="AZ45:BC45"/>
    <mergeCell ref="AN12:AQ12"/>
    <mergeCell ref="AR12:AU12"/>
    <mergeCell ref="A5:G6"/>
    <mergeCell ref="A12:A13"/>
    <mergeCell ref="B12:B13"/>
    <mergeCell ref="C12:C13"/>
    <mergeCell ref="D12:G12"/>
    <mergeCell ref="AB45:AE45"/>
    <mergeCell ref="X12:AA12"/>
    <mergeCell ref="A78:A79"/>
    <mergeCell ref="B78:B79"/>
    <mergeCell ref="C78:C79"/>
    <mergeCell ref="D78:G78"/>
    <mergeCell ref="X78:AA78"/>
    <mergeCell ref="T45:W45"/>
    <mergeCell ref="H12:K12"/>
    <mergeCell ref="D45:G45"/>
    <mergeCell ref="H45:K45"/>
    <mergeCell ref="L45:O45"/>
    <mergeCell ref="P45:S45"/>
    <mergeCell ref="X45:AA45"/>
    <mergeCell ref="BD12:BG12"/>
    <mergeCell ref="BD45:BG45"/>
    <mergeCell ref="BH12:BK12"/>
    <mergeCell ref="BH45:BK45"/>
    <mergeCell ref="A72:G73"/>
    <mergeCell ref="AB12:AE12"/>
    <mergeCell ref="AF12:AI12"/>
    <mergeCell ref="AJ12:AM12"/>
    <mergeCell ref="AF45:AI45"/>
    <mergeCell ref="A39:G40"/>
    <mergeCell ref="A45:A46"/>
    <mergeCell ref="B45:B46"/>
    <mergeCell ref="C45:C46"/>
    <mergeCell ref="L12:O12"/>
    <mergeCell ref="P12:S12"/>
    <mergeCell ref="T12:W12"/>
    <mergeCell ref="BH78:BK78"/>
    <mergeCell ref="H78:K78"/>
    <mergeCell ref="L78:O78"/>
    <mergeCell ref="P78:S78"/>
    <mergeCell ref="T78:W78"/>
    <mergeCell ref="AN78:AQ78"/>
    <mergeCell ref="AR78:AU78"/>
    <mergeCell ref="BD78:BG78"/>
    <mergeCell ref="AV78:AY78"/>
    <mergeCell ref="AZ78:BC78"/>
    <mergeCell ref="AF78:AI78"/>
    <mergeCell ref="AJ78:AM78"/>
    <mergeCell ref="AB78:AE78"/>
    <mergeCell ref="BL12:BO12"/>
    <mergeCell ref="BL45:BO45"/>
    <mergeCell ref="BL78:BO78"/>
    <mergeCell ref="BP12:BS12"/>
    <mergeCell ref="BP45:BS45"/>
    <mergeCell ref="BP78:BS78"/>
  </mergeCells>
  <hyperlinks>
    <hyperlink ref="I7" location="Índice!A3" display="Índice" xr:uid="{00000000-0004-0000-0400-000000000000}"/>
    <hyperlink ref="I8" location="'Cuadro 4'!A39" display="Tasa de crecimiento trimestral" xr:uid="{00000000-0004-0000-0400-000001000000}"/>
    <hyperlink ref="I9" location="'Cuadro 4'!A72" display="Tasa de crecimiento año corrido" xr:uid="{00000000-0004-0000-0400-000002000000}"/>
  </hyperlinks>
  <pageMargins left="0.7" right="0.7" top="0.75" bottom="0.75" header="0.3" footer="0.3"/>
  <pageSetup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A175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29" customWidth="1"/>
    <col min="2" max="2" width="17.28515625" style="29" customWidth="1"/>
    <col min="3" max="3" width="18.5703125" style="29" customWidth="1"/>
    <col min="4" max="4" width="68.5703125" style="155" customWidth="1"/>
    <col min="5" max="5" width="11.42578125" style="29" customWidth="1"/>
    <col min="6" max="57" width="11.42578125" style="29"/>
    <col min="58" max="73" width="11.42578125" style="79"/>
    <col min="74" max="74" width="11.42578125" style="79" customWidth="1"/>
    <col min="75" max="16384" width="11.42578125" style="79"/>
  </cols>
  <sheetData>
    <row r="1" spans="1:79" s="29" customFormat="1" ht="9" customHeight="1">
      <c r="A1" s="294"/>
      <c r="B1" s="294"/>
      <c r="C1" s="294"/>
      <c r="D1" s="294"/>
      <c r="E1" s="294"/>
      <c r="F1" s="294"/>
      <c r="G1" s="294"/>
    </row>
    <row r="2" spans="1:79" s="29" customFormat="1" ht="9" customHeight="1">
      <c r="A2" s="294"/>
      <c r="B2" s="294"/>
      <c r="C2" s="294"/>
      <c r="D2" s="294"/>
      <c r="E2" s="294"/>
      <c r="F2" s="294"/>
      <c r="G2" s="294"/>
    </row>
    <row r="3" spans="1:79" s="7" customFormat="1" ht="42" customHeight="1">
      <c r="A3" s="294"/>
      <c r="B3" s="294"/>
      <c r="C3" s="294"/>
      <c r="D3" s="294"/>
      <c r="E3" s="294"/>
      <c r="F3" s="294"/>
      <c r="G3" s="294"/>
      <c r="H3" s="20"/>
      <c r="I3" s="20"/>
      <c r="J3" s="20"/>
      <c r="K3" s="20"/>
      <c r="L3" s="20"/>
      <c r="M3" s="20"/>
    </row>
    <row r="4" spans="1:79" s="20" customFormat="1" ht="8.25" customHeight="1"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9" s="166" customFormat="1" ht="14.45" customHeight="1">
      <c r="A5" s="288" t="s">
        <v>210</v>
      </c>
      <c r="B5" s="288"/>
      <c r="C5" s="288"/>
      <c r="D5" s="288"/>
      <c r="E5" s="288"/>
      <c r="F5" s="288"/>
      <c r="G5" s="288"/>
    </row>
    <row r="6" spans="1:79" s="166" customFormat="1" ht="14.45" customHeight="1">
      <c r="A6" s="288"/>
      <c r="B6" s="288"/>
      <c r="C6" s="288"/>
      <c r="D6" s="288"/>
      <c r="E6" s="288"/>
      <c r="F6" s="288"/>
      <c r="G6" s="288"/>
    </row>
    <row r="7" spans="1:79" s="20" customFormat="1" ht="14.1" customHeight="1">
      <c r="A7" s="21" t="s">
        <v>201</v>
      </c>
      <c r="B7" s="22"/>
      <c r="C7" s="22"/>
      <c r="D7" s="22"/>
      <c r="E7" s="22"/>
      <c r="F7" s="22"/>
      <c r="G7" s="23"/>
      <c r="I7" s="225" t="s">
        <v>183</v>
      </c>
    </row>
    <row r="8" spans="1:79" s="20" customFormat="1" ht="14.1" customHeight="1">
      <c r="A8" s="21" t="s">
        <v>211</v>
      </c>
      <c r="B8" s="22"/>
      <c r="C8" s="22"/>
      <c r="D8" s="22"/>
      <c r="E8" s="22"/>
      <c r="F8" s="22"/>
      <c r="G8" s="23"/>
      <c r="I8" s="225" t="s">
        <v>197</v>
      </c>
    </row>
    <row r="9" spans="1:79" s="20" customFormat="1" ht="14.1" customHeight="1">
      <c r="A9" s="21" t="s">
        <v>137</v>
      </c>
      <c r="B9" s="22"/>
      <c r="C9" s="22"/>
      <c r="D9" s="22"/>
      <c r="E9" s="22"/>
      <c r="F9" s="22"/>
      <c r="G9" s="23"/>
      <c r="I9" s="225" t="s">
        <v>198</v>
      </c>
    </row>
    <row r="10" spans="1:79" s="20" customFormat="1" ht="15.75" customHeight="1">
      <c r="A10" s="24" t="s">
        <v>218</v>
      </c>
      <c r="B10" s="25"/>
      <c r="C10" s="25"/>
      <c r="D10" s="25"/>
      <c r="E10" s="25"/>
      <c r="F10" s="25"/>
      <c r="G10" s="26"/>
    </row>
    <row r="11" spans="1:79">
      <c r="A11" s="111"/>
      <c r="B11" s="111"/>
      <c r="C11" s="111"/>
      <c r="D11" s="111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M11" s="29"/>
      <c r="BN11" s="29"/>
      <c r="BO11" s="29"/>
      <c r="BP11" s="29"/>
      <c r="BQ11" s="29"/>
      <c r="BR11" s="29"/>
      <c r="BS11" s="29"/>
      <c r="BT11" s="29"/>
      <c r="BU11" s="29"/>
      <c r="BV11" s="29"/>
    </row>
    <row r="12" spans="1:79" s="111" customFormat="1" ht="39.950000000000003" customHeight="1">
      <c r="A12" s="289" t="s">
        <v>0</v>
      </c>
      <c r="B12" s="287" t="s">
        <v>132</v>
      </c>
      <c r="C12" s="287" t="s">
        <v>139</v>
      </c>
      <c r="D12" s="287" t="s">
        <v>1</v>
      </c>
      <c r="E12" s="287">
        <v>2005</v>
      </c>
      <c r="F12" s="287"/>
      <c r="G12" s="287"/>
      <c r="H12" s="287"/>
      <c r="I12" s="287">
        <v>2006</v>
      </c>
      <c r="J12" s="287"/>
      <c r="K12" s="287"/>
      <c r="L12" s="287"/>
      <c r="M12" s="287">
        <v>2007</v>
      </c>
      <c r="N12" s="287"/>
      <c r="O12" s="287"/>
      <c r="P12" s="287"/>
      <c r="Q12" s="287">
        <v>2008</v>
      </c>
      <c r="R12" s="287"/>
      <c r="S12" s="287"/>
      <c r="T12" s="287"/>
      <c r="U12" s="287">
        <v>2009</v>
      </c>
      <c r="V12" s="287"/>
      <c r="W12" s="287"/>
      <c r="X12" s="287"/>
      <c r="Y12" s="287">
        <v>2010</v>
      </c>
      <c r="Z12" s="287"/>
      <c r="AA12" s="287"/>
      <c r="AB12" s="287"/>
      <c r="AC12" s="287">
        <v>2011</v>
      </c>
      <c r="AD12" s="287"/>
      <c r="AE12" s="287"/>
      <c r="AF12" s="287"/>
      <c r="AG12" s="287">
        <v>2012</v>
      </c>
      <c r="AH12" s="287"/>
      <c r="AI12" s="287"/>
      <c r="AJ12" s="287"/>
      <c r="AK12" s="287">
        <v>2013</v>
      </c>
      <c r="AL12" s="287"/>
      <c r="AM12" s="287"/>
      <c r="AN12" s="287"/>
      <c r="AO12" s="287">
        <v>2014</v>
      </c>
      <c r="AP12" s="287"/>
      <c r="AQ12" s="287"/>
      <c r="AR12" s="287"/>
      <c r="AS12" s="287">
        <v>2015</v>
      </c>
      <c r="AT12" s="287"/>
      <c r="AU12" s="287"/>
      <c r="AV12" s="287"/>
      <c r="AW12" s="287">
        <v>2016</v>
      </c>
      <c r="AX12" s="287"/>
      <c r="AY12" s="287"/>
      <c r="AZ12" s="287"/>
      <c r="BA12" s="287">
        <v>2017</v>
      </c>
      <c r="BB12" s="287"/>
      <c r="BC12" s="287"/>
      <c r="BD12" s="287"/>
      <c r="BE12" s="287">
        <v>2018</v>
      </c>
      <c r="BF12" s="287"/>
      <c r="BG12" s="287"/>
      <c r="BH12" s="287"/>
      <c r="BI12" s="287">
        <v>2019</v>
      </c>
      <c r="BJ12" s="287"/>
      <c r="BK12" s="287"/>
      <c r="BL12" s="287"/>
      <c r="BM12" s="287" t="s">
        <v>214</v>
      </c>
      <c r="BN12" s="287"/>
      <c r="BO12" s="287"/>
      <c r="BP12" s="287"/>
      <c r="BQ12" s="287" t="s">
        <v>213</v>
      </c>
      <c r="BR12" s="287"/>
      <c r="BS12" s="287"/>
      <c r="BT12" s="287"/>
      <c r="BU12" s="287" t="s">
        <v>212</v>
      </c>
      <c r="BV12" s="287"/>
      <c r="BW12" s="287"/>
      <c r="BX12" s="287"/>
      <c r="BY12" s="287" t="s">
        <v>215</v>
      </c>
      <c r="BZ12" s="287"/>
      <c r="CA12" s="293"/>
    </row>
    <row r="13" spans="1:79" s="111" customFormat="1" ht="12" customHeight="1">
      <c r="A13" s="295"/>
      <c r="B13" s="296"/>
      <c r="C13" s="296"/>
      <c r="D13" s="296"/>
      <c r="E13" s="81" t="s">
        <v>114</v>
      </c>
      <c r="F13" s="81" t="s">
        <v>186</v>
      </c>
      <c r="G13" s="81" t="s">
        <v>187</v>
      </c>
      <c r="H13" s="81" t="s">
        <v>188</v>
      </c>
      <c r="I13" s="81" t="s">
        <v>114</v>
      </c>
      <c r="J13" s="81" t="s">
        <v>186</v>
      </c>
      <c r="K13" s="81" t="s">
        <v>187</v>
      </c>
      <c r="L13" s="81" t="s">
        <v>188</v>
      </c>
      <c r="M13" s="81" t="s">
        <v>114</v>
      </c>
      <c r="N13" s="81" t="s">
        <v>186</v>
      </c>
      <c r="O13" s="81" t="s">
        <v>187</v>
      </c>
      <c r="P13" s="81" t="s">
        <v>188</v>
      </c>
      <c r="Q13" s="81" t="s">
        <v>114</v>
      </c>
      <c r="R13" s="81" t="s">
        <v>186</v>
      </c>
      <c r="S13" s="81" t="s">
        <v>187</v>
      </c>
      <c r="T13" s="81" t="s">
        <v>188</v>
      </c>
      <c r="U13" s="81" t="s">
        <v>114</v>
      </c>
      <c r="V13" s="81" t="s">
        <v>186</v>
      </c>
      <c r="W13" s="81" t="s">
        <v>187</v>
      </c>
      <c r="X13" s="81" t="s">
        <v>188</v>
      </c>
      <c r="Y13" s="81" t="s">
        <v>114</v>
      </c>
      <c r="Z13" s="81" t="s">
        <v>186</v>
      </c>
      <c r="AA13" s="81" t="s">
        <v>187</v>
      </c>
      <c r="AB13" s="81" t="s">
        <v>188</v>
      </c>
      <c r="AC13" s="81" t="s">
        <v>114</v>
      </c>
      <c r="AD13" s="81" t="s">
        <v>186</v>
      </c>
      <c r="AE13" s="81" t="s">
        <v>187</v>
      </c>
      <c r="AF13" s="81" t="s">
        <v>188</v>
      </c>
      <c r="AG13" s="81" t="s">
        <v>114</v>
      </c>
      <c r="AH13" s="81" t="s">
        <v>186</v>
      </c>
      <c r="AI13" s="81" t="s">
        <v>187</v>
      </c>
      <c r="AJ13" s="81" t="s">
        <v>188</v>
      </c>
      <c r="AK13" s="81" t="s">
        <v>114</v>
      </c>
      <c r="AL13" s="81" t="s">
        <v>186</v>
      </c>
      <c r="AM13" s="81" t="s">
        <v>187</v>
      </c>
      <c r="AN13" s="81" t="s">
        <v>188</v>
      </c>
      <c r="AO13" s="81" t="s">
        <v>114</v>
      </c>
      <c r="AP13" s="81" t="s">
        <v>186</v>
      </c>
      <c r="AQ13" s="81" t="s">
        <v>187</v>
      </c>
      <c r="AR13" s="81" t="s">
        <v>188</v>
      </c>
      <c r="AS13" s="81" t="s">
        <v>114</v>
      </c>
      <c r="AT13" s="81" t="s">
        <v>186</v>
      </c>
      <c r="AU13" s="81" t="s">
        <v>187</v>
      </c>
      <c r="AV13" s="81" t="s">
        <v>188</v>
      </c>
      <c r="AW13" s="30" t="s">
        <v>114</v>
      </c>
      <c r="AX13" s="30" t="s">
        <v>186</v>
      </c>
      <c r="AY13" s="30" t="s">
        <v>187</v>
      </c>
      <c r="AZ13" s="30" t="s">
        <v>188</v>
      </c>
      <c r="BA13" s="30" t="s">
        <v>114</v>
      </c>
      <c r="BB13" s="30" t="s">
        <v>186</v>
      </c>
      <c r="BC13" s="30" t="s">
        <v>187</v>
      </c>
      <c r="BD13" s="30" t="s">
        <v>188</v>
      </c>
      <c r="BE13" s="30" t="s">
        <v>114</v>
      </c>
      <c r="BF13" s="30" t="s">
        <v>186</v>
      </c>
      <c r="BG13" s="30" t="s">
        <v>187</v>
      </c>
      <c r="BH13" s="30" t="s">
        <v>188</v>
      </c>
      <c r="BI13" s="30" t="s">
        <v>114</v>
      </c>
      <c r="BJ13" s="30" t="s">
        <v>186</v>
      </c>
      <c r="BK13" s="30" t="s">
        <v>187</v>
      </c>
      <c r="BL13" s="30" t="s">
        <v>188</v>
      </c>
      <c r="BM13" s="30" t="s">
        <v>114</v>
      </c>
      <c r="BN13" s="30" t="s">
        <v>186</v>
      </c>
      <c r="BO13" s="30" t="s">
        <v>187</v>
      </c>
      <c r="BP13" s="30" t="s">
        <v>188</v>
      </c>
      <c r="BQ13" s="30" t="s">
        <v>114</v>
      </c>
      <c r="BR13" s="30" t="s">
        <v>186</v>
      </c>
      <c r="BS13" s="30" t="s">
        <v>187</v>
      </c>
      <c r="BT13" s="30" t="s">
        <v>188</v>
      </c>
      <c r="BU13" s="30" t="s">
        <v>114</v>
      </c>
      <c r="BV13" s="30" t="s">
        <v>186</v>
      </c>
      <c r="BW13" s="30" t="s">
        <v>187</v>
      </c>
      <c r="BX13" s="30" t="s">
        <v>188</v>
      </c>
      <c r="BY13" s="271" t="s">
        <v>114</v>
      </c>
      <c r="BZ13" s="271" t="s">
        <v>186</v>
      </c>
      <c r="CA13" s="31" t="s">
        <v>187</v>
      </c>
    </row>
    <row r="14" spans="1:79" s="111" customFormat="1">
      <c r="A14" s="112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272"/>
    </row>
    <row r="15" spans="1:79">
      <c r="A15" s="84"/>
      <c r="B15" s="114" t="s">
        <v>2</v>
      </c>
      <c r="C15" s="21"/>
      <c r="D15" s="115" t="s">
        <v>9</v>
      </c>
      <c r="E15" s="169">
        <v>9570.5864657454003</v>
      </c>
      <c r="F15" s="170">
        <v>9499.5385991993498</v>
      </c>
      <c r="G15" s="170">
        <v>9365.5048416411191</v>
      </c>
      <c r="H15" s="170">
        <v>9473.3700975937008</v>
      </c>
      <c r="I15" s="170">
        <v>9527.3720144078397</v>
      </c>
      <c r="J15" s="170">
        <v>9668.6784538066804</v>
      </c>
      <c r="K15" s="170">
        <v>9699.3818295224792</v>
      </c>
      <c r="L15" s="170">
        <v>9821.5677022630807</v>
      </c>
      <c r="M15" s="170">
        <v>9873.0289618626994</v>
      </c>
      <c r="N15" s="170">
        <v>10049.401406630799</v>
      </c>
      <c r="O15" s="170">
        <v>10150.624673825499</v>
      </c>
      <c r="P15" s="170">
        <v>10165.9449576809</v>
      </c>
      <c r="Q15" s="170">
        <v>10240.0624143894</v>
      </c>
      <c r="R15" s="170">
        <v>9924.2747032998905</v>
      </c>
      <c r="S15" s="170">
        <v>9996.6942438931601</v>
      </c>
      <c r="T15" s="170">
        <v>9753.9686384176293</v>
      </c>
      <c r="U15" s="170">
        <v>9779.0785635761895</v>
      </c>
      <c r="V15" s="170">
        <v>9802.8246648250206</v>
      </c>
      <c r="W15" s="170">
        <v>10212.771381370199</v>
      </c>
      <c r="X15" s="170">
        <v>10027.3253902287</v>
      </c>
      <c r="Y15" s="170">
        <v>9735.4628579840391</v>
      </c>
      <c r="Z15" s="170">
        <v>9941.0076496974907</v>
      </c>
      <c r="AA15" s="170">
        <v>9979.9802501478298</v>
      </c>
      <c r="AB15" s="170">
        <v>10286.5492421706</v>
      </c>
      <c r="AC15" s="170">
        <v>10299.367619775099</v>
      </c>
      <c r="AD15" s="170">
        <v>10041.4283958949</v>
      </c>
      <c r="AE15" s="170">
        <v>10091.1786969799</v>
      </c>
      <c r="AF15" s="170">
        <v>10274.025287349999</v>
      </c>
      <c r="AG15" s="170">
        <v>10401.9383363589</v>
      </c>
      <c r="AH15" s="170">
        <v>10490.2093488429</v>
      </c>
      <c r="AI15" s="170">
        <v>10406.6430948752</v>
      </c>
      <c r="AJ15" s="170">
        <v>10426.209219922799</v>
      </c>
      <c r="AK15" s="170">
        <v>10852.4240122552</v>
      </c>
      <c r="AL15" s="170">
        <v>11482.7140692129</v>
      </c>
      <c r="AM15" s="170">
        <v>11231.3402298333</v>
      </c>
      <c r="AN15" s="170">
        <v>11268.5216886987</v>
      </c>
      <c r="AO15" s="170">
        <v>11467.615550635401</v>
      </c>
      <c r="AP15" s="170">
        <v>11599.1825646037</v>
      </c>
      <c r="AQ15" s="170">
        <v>11444.0068387719</v>
      </c>
      <c r="AR15" s="170">
        <v>11629.1950459891</v>
      </c>
      <c r="AS15" s="170">
        <v>11806.257001644</v>
      </c>
      <c r="AT15" s="170">
        <v>11997.0247240277</v>
      </c>
      <c r="AU15" s="170">
        <v>12236.003569438</v>
      </c>
      <c r="AV15" s="170">
        <v>12084.714704890201</v>
      </c>
      <c r="AW15" s="170">
        <v>11890.4624187421</v>
      </c>
      <c r="AX15" s="170">
        <v>12019.6047108483</v>
      </c>
      <c r="AY15" s="170">
        <v>12393.4538380023</v>
      </c>
      <c r="AZ15" s="170">
        <v>13137.4790324074</v>
      </c>
      <c r="BA15" s="170">
        <v>12996.087001393</v>
      </c>
      <c r="BB15" s="170">
        <v>12962.3377622486</v>
      </c>
      <c r="BC15" s="170">
        <v>13151.210411050701</v>
      </c>
      <c r="BD15" s="170">
        <v>13088.364825307701</v>
      </c>
      <c r="BE15" s="170">
        <v>13235.388173817601</v>
      </c>
      <c r="BF15" s="170">
        <v>13299.684984662599</v>
      </c>
      <c r="BG15" s="170">
        <v>13280.5319847218</v>
      </c>
      <c r="BH15" s="170">
        <v>13214.394856798101</v>
      </c>
      <c r="BI15" s="170">
        <v>13188.9132704028</v>
      </c>
      <c r="BJ15" s="170">
        <v>13620.7063409491</v>
      </c>
      <c r="BK15" s="170">
        <v>13794.518100715901</v>
      </c>
      <c r="BL15" s="170">
        <v>13866.862287932099</v>
      </c>
      <c r="BM15" s="170">
        <v>13951.557601738899</v>
      </c>
      <c r="BN15" s="170">
        <v>13584.9321336949</v>
      </c>
      <c r="BO15" s="170">
        <v>13999.2319169451</v>
      </c>
      <c r="BP15" s="170">
        <v>14208.278347621101</v>
      </c>
      <c r="BQ15" s="170">
        <v>14387.573590456101</v>
      </c>
      <c r="BR15" s="170">
        <v>14219.740784060101</v>
      </c>
      <c r="BS15" s="170">
        <v>14279.074669895799</v>
      </c>
      <c r="BT15" s="170">
        <v>14566.610955588099</v>
      </c>
      <c r="BU15" s="170">
        <v>13988.0542459403</v>
      </c>
      <c r="BV15" s="170">
        <v>14371.2473390462</v>
      </c>
      <c r="BW15" s="170">
        <v>14077.555815011099</v>
      </c>
      <c r="BX15" s="170">
        <v>14000.5631874144</v>
      </c>
      <c r="BY15" s="253">
        <v>14111.517964340999</v>
      </c>
      <c r="BZ15" s="253">
        <v>14185.0439540321</v>
      </c>
      <c r="CA15" s="171">
        <v>14350.497906349499</v>
      </c>
    </row>
    <row r="16" spans="1:79">
      <c r="A16" s="86"/>
      <c r="B16" s="116"/>
      <c r="C16" s="87" t="s">
        <v>2</v>
      </c>
      <c r="D16" s="149" t="s">
        <v>9</v>
      </c>
      <c r="E16" s="172">
        <v>9570.5864657454003</v>
      </c>
      <c r="F16" s="172">
        <v>9499.5385991993498</v>
      </c>
      <c r="G16" s="172">
        <v>9365.5048416411191</v>
      </c>
      <c r="H16" s="172">
        <v>9473.3700975937008</v>
      </c>
      <c r="I16" s="172">
        <v>9527.3720144078397</v>
      </c>
      <c r="J16" s="172">
        <v>9668.6784538066804</v>
      </c>
      <c r="K16" s="172">
        <v>9699.3818295224792</v>
      </c>
      <c r="L16" s="172">
        <v>9821.5677022630807</v>
      </c>
      <c r="M16" s="172">
        <v>9873.0289618626994</v>
      </c>
      <c r="N16" s="172">
        <v>10049.401406630799</v>
      </c>
      <c r="O16" s="172">
        <v>10150.624673825499</v>
      </c>
      <c r="P16" s="172">
        <v>10165.9449576809</v>
      </c>
      <c r="Q16" s="172">
        <v>10240.0624143894</v>
      </c>
      <c r="R16" s="172">
        <v>9924.2747032998905</v>
      </c>
      <c r="S16" s="172">
        <v>9996.6942438931601</v>
      </c>
      <c r="T16" s="172">
        <v>9753.9686384176293</v>
      </c>
      <c r="U16" s="172">
        <v>9779.0785635761895</v>
      </c>
      <c r="V16" s="172">
        <v>9802.8246648250206</v>
      </c>
      <c r="W16" s="172">
        <v>10212.771381370199</v>
      </c>
      <c r="X16" s="172">
        <v>10027.3253902287</v>
      </c>
      <c r="Y16" s="172">
        <v>9735.4628579840391</v>
      </c>
      <c r="Z16" s="172">
        <v>9941.0076496974907</v>
      </c>
      <c r="AA16" s="172">
        <v>9979.9802501478298</v>
      </c>
      <c r="AB16" s="172">
        <v>10286.5492421706</v>
      </c>
      <c r="AC16" s="172">
        <v>10299.367619775099</v>
      </c>
      <c r="AD16" s="172">
        <v>10041.4283958949</v>
      </c>
      <c r="AE16" s="172">
        <v>10091.1786969799</v>
      </c>
      <c r="AF16" s="172">
        <v>10274.025287349999</v>
      </c>
      <c r="AG16" s="172">
        <v>10401.9383363589</v>
      </c>
      <c r="AH16" s="172">
        <v>10490.2093488429</v>
      </c>
      <c r="AI16" s="172">
        <v>10406.6430948752</v>
      </c>
      <c r="AJ16" s="172">
        <v>10426.209219922799</v>
      </c>
      <c r="AK16" s="172">
        <v>10852.4240122552</v>
      </c>
      <c r="AL16" s="172">
        <v>11482.7140692129</v>
      </c>
      <c r="AM16" s="172">
        <v>11231.3402298333</v>
      </c>
      <c r="AN16" s="172">
        <v>11268.5216886987</v>
      </c>
      <c r="AO16" s="172">
        <v>11467.615550635401</v>
      </c>
      <c r="AP16" s="172">
        <v>11599.1825646037</v>
      </c>
      <c r="AQ16" s="172">
        <v>11444.0068387719</v>
      </c>
      <c r="AR16" s="172">
        <v>11629.1950459891</v>
      </c>
      <c r="AS16" s="172">
        <v>11806.257001644</v>
      </c>
      <c r="AT16" s="172">
        <v>11997.0247240277</v>
      </c>
      <c r="AU16" s="172">
        <v>12236.003569438</v>
      </c>
      <c r="AV16" s="172">
        <v>12084.714704890201</v>
      </c>
      <c r="AW16" s="172">
        <v>11890.4624187421</v>
      </c>
      <c r="AX16" s="172">
        <v>12019.6047108483</v>
      </c>
      <c r="AY16" s="172">
        <v>12393.4538380023</v>
      </c>
      <c r="AZ16" s="172">
        <v>13137.4790324074</v>
      </c>
      <c r="BA16" s="172">
        <v>12996.087001393</v>
      </c>
      <c r="BB16" s="172">
        <v>12962.3377622486</v>
      </c>
      <c r="BC16" s="172">
        <v>13151.210411050701</v>
      </c>
      <c r="BD16" s="172">
        <v>13088.364825307701</v>
      </c>
      <c r="BE16" s="172">
        <v>13235.388173817601</v>
      </c>
      <c r="BF16" s="172">
        <v>13299.684984662599</v>
      </c>
      <c r="BG16" s="172">
        <v>13280.5319847218</v>
      </c>
      <c r="BH16" s="172">
        <v>13214.394856798101</v>
      </c>
      <c r="BI16" s="172">
        <v>13188.9132704028</v>
      </c>
      <c r="BJ16" s="172">
        <v>13620.7063409491</v>
      </c>
      <c r="BK16" s="172">
        <v>13794.518100715901</v>
      </c>
      <c r="BL16" s="172">
        <v>13866.862287932099</v>
      </c>
      <c r="BM16" s="172">
        <v>13951.557601738899</v>
      </c>
      <c r="BN16" s="172">
        <v>13584.9321336949</v>
      </c>
      <c r="BO16" s="172">
        <v>13999.2319169451</v>
      </c>
      <c r="BP16" s="172">
        <v>14208.278347621101</v>
      </c>
      <c r="BQ16" s="172">
        <v>14387.573590456101</v>
      </c>
      <c r="BR16" s="172">
        <v>14219.740784060101</v>
      </c>
      <c r="BS16" s="172">
        <v>14279.074669895799</v>
      </c>
      <c r="BT16" s="172">
        <v>14566.610955588099</v>
      </c>
      <c r="BU16" s="172">
        <v>13988.0542459403</v>
      </c>
      <c r="BV16" s="172">
        <v>14371.2473390462</v>
      </c>
      <c r="BW16" s="172">
        <v>14077.555815011099</v>
      </c>
      <c r="BX16" s="172">
        <v>14000.5631874144</v>
      </c>
      <c r="BY16" s="254">
        <v>14111.517964340999</v>
      </c>
      <c r="BZ16" s="254">
        <v>14185.0439540321</v>
      </c>
      <c r="CA16" s="173">
        <v>14350.497906349499</v>
      </c>
    </row>
    <row r="17" spans="1:79">
      <c r="A17" s="90"/>
      <c r="B17" s="114" t="s">
        <v>3</v>
      </c>
      <c r="C17" s="21"/>
      <c r="D17" s="115" t="s">
        <v>10</v>
      </c>
      <c r="E17" s="169">
        <v>6763.4735116657703</v>
      </c>
      <c r="F17" s="169">
        <v>6948.6328247513002</v>
      </c>
      <c r="G17" s="169">
        <v>6844.6286085151896</v>
      </c>
      <c r="H17" s="169">
        <v>6873.2650533828901</v>
      </c>
      <c r="I17" s="169">
        <v>7034.0337434019102</v>
      </c>
      <c r="J17" s="169">
        <v>6872.8089768464397</v>
      </c>
      <c r="K17" s="169">
        <v>7095.05512502691</v>
      </c>
      <c r="L17" s="169">
        <v>7057.1021547247301</v>
      </c>
      <c r="M17" s="169">
        <v>6877.8820405380202</v>
      </c>
      <c r="N17" s="169">
        <v>6956.2034690771798</v>
      </c>
      <c r="O17" s="169">
        <v>7142.3039228059897</v>
      </c>
      <c r="P17" s="169">
        <v>7457.6105675788103</v>
      </c>
      <c r="Q17" s="169">
        <v>7618.6633586232401</v>
      </c>
      <c r="R17" s="169">
        <v>7652.1573878059799</v>
      </c>
      <c r="S17" s="169">
        <v>7939.1216564568003</v>
      </c>
      <c r="T17" s="169">
        <v>7891.0575971139797</v>
      </c>
      <c r="U17" s="169">
        <v>8207.2981918966798</v>
      </c>
      <c r="V17" s="169">
        <v>8469.6846787111499</v>
      </c>
      <c r="W17" s="169">
        <v>8740.5358131329795</v>
      </c>
      <c r="X17" s="169">
        <v>9241.4813162592</v>
      </c>
      <c r="Y17" s="169">
        <v>9402.2337373060309</v>
      </c>
      <c r="Z17" s="169">
        <v>9746.1756679822502</v>
      </c>
      <c r="AA17" s="169">
        <v>9551.6448993212907</v>
      </c>
      <c r="AB17" s="169">
        <v>9726.9456953904391</v>
      </c>
      <c r="AC17" s="169">
        <v>10331.424489421801</v>
      </c>
      <c r="AD17" s="169">
        <v>10939.471004048701</v>
      </c>
      <c r="AE17" s="169">
        <v>11308.2681132857</v>
      </c>
      <c r="AF17" s="169">
        <v>11394.836393243901</v>
      </c>
      <c r="AG17" s="169">
        <v>11510.0899077454</v>
      </c>
      <c r="AH17" s="169">
        <v>11567.125557674901</v>
      </c>
      <c r="AI17" s="169">
        <v>11574.7449091376</v>
      </c>
      <c r="AJ17" s="169">
        <v>11683.039625442099</v>
      </c>
      <c r="AK17" s="169">
        <v>11844.153987662099</v>
      </c>
      <c r="AL17" s="169">
        <v>12152.531204737301</v>
      </c>
      <c r="AM17" s="169">
        <v>12342.466023802001</v>
      </c>
      <c r="AN17" s="169">
        <v>12454.8487837987</v>
      </c>
      <c r="AO17" s="169">
        <v>12333.925595934999</v>
      </c>
      <c r="AP17" s="169">
        <v>11727.486830837001</v>
      </c>
      <c r="AQ17" s="169">
        <v>12054.786095122499</v>
      </c>
      <c r="AR17" s="169">
        <v>12019.801478105401</v>
      </c>
      <c r="AS17" s="169">
        <v>12015.7979101906</v>
      </c>
      <c r="AT17" s="169">
        <v>12102.6779437807</v>
      </c>
      <c r="AU17" s="169">
        <v>11733.7972255926</v>
      </c>
      <c r="AV17" s="169">
        <v>11774.7269204361</v>
      </c>
      <c r="AW17" s="169">
        <v>11897.945897986399</v>
      </c>
      <c r="AX17" s="169">
        <v>11527.130593010599</v>
      </c>
      <c r="AY17" s="169">
        <v>11589.470431994499</v>
      </c>
      <c r="AZ17" s="169">
        <v>11238.4530770085</v>
      </c>
      <c r="BA17" s="169">
        <v>10944.258053633601</v>
      </c>
      <c r="BB17" s="169">
        <v>11040.1777623454</v>
      </c>
      <c r="BC17" s="169">
        <v>10811.563404525499</v>
      </c>
      <c r="BD17" s="169">
        <v>10796.0007794955</v>
      </c>
      <c r="BE17" s="169">
        <v>10469.3444994273</v>
      </c>
      <c r="BF17" s="169">
        <v>10754.7543847007</v>
      </c>
      <c r="BG17" s="169">
        <v>10833.3413010442</v>
      </c>
      <c r="BH17" s="169">
        <v>10810.5598148278</v>
      </c>
      <c r="BI17" s="169">
        <v>11019.255695734801</v>
      </c>
      <c r="BJ17" s="169">
        <v>10878.254046661301</v>
      </c>
      <c r="BK17" s="169">
        <v>10867.498254133099</v>
      </c>
      <c r="BL17" s="169">
        <v>10927.992003470799</v>
      </c>
      <c r="BM17" s="169">
        <v>10646.313363396999</v>
      </c>
      <c r="BN17" s="169">
        <v>8571.7034138966901</v>
      </c>
      <c r="BO17" s="169">
        <v>8783.5289243824809</v>
      </c>
      <c r="BP17" s="169">
        <v>8874.4542983238898</v>
      </c>
      <c r="BQ17" s="169">
        <v>9168.64489876277</v>
      </c>
      <c r="BR17" s="169">
        <v>9103.7724518439409</v>
      </c>
      <c r="BS17" s="169">
        <v>9068.4370203098897</v>
      </c>
      <c r="BT17" s="169">
        <v>9551.1456290833994</v>
      </c>
      <c r="BU17" s="169">
        <v>9225.7239711470902</v>
      </c>
      <c r="BV17" s="169">
        <v>9402.2185896925803</v>
      </c>
      <c r="BW17" s="169">
        <v>9635.2045818088009</v>
      </c>
      <c r="BX17" s="169">
        <v>9237.1454992730396</v>
      </c>
      <c r="BY17" s="255">
        <v>9626.7542182948691</v>
      </c>
      <c r="BZ17" s="255">
        <v>9764.3540561169302</v>
      </c>
      <c r="CA17" s="174">
        <v>9963.5848721605107</v>
      </c>
    </row>
    <row r="18" spans="1:79">
      <c r="A18" s="92"/>
      <c r="B18" s="116"/>
      <c r="C18" s="87" t="s">
        <v>3</v>
      </c>
      <c r="D18" s="149" t="s">
        <v>10</v>
      </c>
      <c r="E18" s="172">
        <v>6763.4735116657703</v>
      </c>
      <c r="F18" s="172">
        <v>6948.6328247513002</v>
      </c>
      <c r="G18" s="172">
        <v>6844.6286085151896</v>
      </c>
      <c r="H18" s="172">
        <v>6873.2650533828901</v>
      </c>
      <c r="I18" s="172">
        <v>7034.0337434019102</v>
      </c>
      <c r="J18" s="172">
        <v>6872.8089768464397</v>
      </c>
      <c r="K18" s="172">
        <v>7095.05512502691</v>
      </c>
      <c r="L18" s="172">
        <v>7057.1021547247301</v>
      </c>
      <c r="M18" s="172">
        <v>6877.8820405380202</v>
      </c>
      <c r="N18" s="172">
        <v>6956.2034690771798</v>
      </c>
      <c r="O18" s="172">
        <v>7142.3039228059897</v>
      </c>
      <c r="P18" s="172">
        <v>7457.6105675788103</v>
      </c>
      <c r="Q18" s="172">
        <v>7618.6633586232401</v>
      </c>
      <c r="R18" s="172">
        <v>7652.1573878059799</v>
      </c>
      <c r="S18" s="172">
        <v>7939.1216564568003</v>
      </c>
      <c r="T18" s="172">
        <v>7891.0575971139797</v>
      </c>
      <c r="U18" s="172">
        <v>8207.2981918966798</v>
      </c>
      <c r="V18" s="172">
        <v>8469.6846787111499</v>
      </c>
      <c r="W18" s="172">
        <v>8740.5358131329795</v>
      </c>
      <c r="X18" s="172">
        <v>9241.4813162592</v>
      </c>
      <c r="Y18" s="172">
        <v>9402.2337373060309</v>
      </c>
      <c r="Z18" s="172">
        <v>9746.1756679822502</v>
      </c>
      <c r="AA18" s="172">
        <v>9551.6448993212907</v>
      </c>
      <c r="AB18" s="172">
        <v>9726.9456953904391</v>
      </c>
      <c r="AC18" s="172">
        <v>10331.424489421801</v>
      </c>
      <c r="AD18" s="172">
        <v>10939.471004048701</v>
      </c>
      <c r="AE18" s="172">
        <v>11308.2681132857</v>
      </c>
      <c r="AF18" s="172">
        <v>11394.836393243901</v>
      </c>
      <c r="AG18" s="172">
        <v>11510.0899077454</v>
      </c>
      <c r="AH18" s="172">
        <v>11567.125557674901</v>
      </c>
      <c r="AI18" s="172">
        <v>11574.7449091376</v>
      </c>
      <c r="AJ18" s="172">
        <v>11683.039625442099</v>
      </c>
      <c r="AK18" s="172">
        <v>11844.153987662099</v>
      </c>
      <c r="AL18" s="172">
        <v>12152.531204737301</v>
      </c>
      <c r="AM18" s="172">
        <v>12342.466023802001</v>
      </c>
      <c r="AN18" s="172">
        <v>12454.8487837987</v>
      </c>
      <c r="AO18" s="172">
        <v>12333.925595934999</v>
      </c>
      <c r="AP18" s="172">
        <v>11727.486830837001</v>
      </c>
      <c r="AQ18" s="172">
        <v>12054.786095122499</v>
      </c>
      <c r="AR18" s="172">
        <v>12019.801478105401</v>
      </c>
      <c r="AS18" s="172">
        <v>12015.7979101906</v>
      </c>
      <c r="AT18" s="172">
        <v>12102.6779437807</v>
      </c>
      <c r="AU18" s="172">
        <v>11733.7972255926</v>
      </c>
      <c r="AV18" s="172">
        <v>11774.7269204361</v>
      </c>
      <c r="AW18" s="172">
        <v>11897.945897986399</v>
      </c>
      <c r="AX18" s="172">
        <v>11527.130593010599</v>
      </c>
      <c r="AY18" s="172">
        <v>11589.470431994499</v>
      </c>
      <c r="AZ18" s="172">
        <v>11238.4530770085</v>
      </c>
      <c r="BA18" s="172">
        <v>10944.258053633601</v>
      </c>
      <c r="BB18" s="172">
        <v>11040.1777623454</v>
      </c>
      <c r="BC18" s="172">
        <v>10811.563404525499</v>
      </c>
      <c r="BD18" s="172">
        <v>10796.0007794955</v>
      </c>
      <c r="BE18" s="172">
        <v>10469.3444994273</v>
      </c>
      <c r="BF18" s="172">
        <v>10754.7543847007</v>
      </c>
      <c r="BG18" s="172">
        <v>10833.3413010442</v>
      </c>
      <c r="BH18" s="172">
        <v>10810.5598148278</v>
      </c>
      <c r="BI18" s="172">
        <v>11019.255695734801</v>
      </c>
      <c r="BJ18" s="172">
        <v>10878.254046661301</v>
      </c>
      <c r="BK18" s="172">
        <v>10867.498254133099</v>
      </c>
      <c r="BL18" s="172">
        <v>10927.992003470799</v>
      </c>
      <c r="BM18" s="172">
        <v>10646.313363396999</v>
      </c>
      <c r="BN18" s="172">
        <v>8571.7034138966901</v>
      </c>
      <c r="BO18" s="172">
        <v>8783.5289243824809</v>
      </c>
      <c r="BP18" s="172">
        <v>8874.4542983238898</v>
      </c>
      <c r="BQ18" s="172">
        <v>9168.64489876277</v>
      </c>
      <c r="BR18" s="172">
        <v>9103.7724518439409</v>
      </c>
      <c r="BS18" s="172">
        <v>9068.4370203098897</v>
      </c>
      <c r="BT18" s="172">
        <v>9551.1456290833994</v>
      </c>
      <c r="BU18" s="172">
        <v>9225.7239711470902</v>
      </c>
      <c r="BV18" s="172">
        <v>9402.2185896925803</v>
      </c>
      <c r="BW18" s="172">
        <v>9635.2045818088009</v>
      </c>
      <c r="BX18" s="172">
        <v>9237.1454992730396</v>
      </c>
      <c r="BY18" s="254">
        <v>9626.7542182948691</v>
      </c>
      <c r="BZ18" s="254">
        <v>9764.3540561169302</v>
      </c>
      <c r="CA18" s="173">
        <v>9963.5848721605107</v>
      </c>
    </row>
    <row r="19" spans="1:79">
      <c r="A19" s="90"/>
      <c r="B19" s="114" t="s">
        <v>4</v>
      </c>
      <c r="C19" s="21"/>
      <c r="D19" s="115" t="s">
        <v>11</v>
      </c>
      <c r="E19" s="169">
        <v>19201.923927824198</v>
      </c>
      <c r="F19" s="169">
        <v>19350.977718933202</v>
      </c>
      <c r="G19" s="169">
        <v>19270.952969084399</v>
      </c>
      <c r="H19" s="169">
        <v>19428.145385112701</v>
      </c>
      <c r="I19" s="169">
        <v>19817.279668201401</v>
      </c>
      <c r="J19" s="169">
        <v>20501.053511177699</v>
      </c>
      <c r="K19" s="169">
        <v>21165.506944267399</v>
      </c>
      <c r="L19" s="169">
        <v>21401.1598763533</v>
      </c>
      <c r="M19" s="169">
        <v>21735.448945136701</v>
      </c>
      <c r="N19" s="169">
        <v>22147.735728989399</v>
      </c>
      <c r="O19" s="169">
        <v>22365.970655457899</v>
      </c>
      <c r="P19" s="169">
        <v>23070.8446704161</v>
      </c>
      <c r="Q19" s="169">
        <v>22991.3725975288</v>
      </c>
      <c r="R19" s="169">
        <v>22436.817158097401</v>
      </c>
      <c r="S19" s="169">
        <v>22351.778113197201</v>
      </c>
      <c r="T19" s="169">
        <v>21859.0321311765</v>
      </c>
      <c r="U19" s="169">
        <v>21559.530328475099</v>
      </c>
      <c r="V19" s="169">
        <v>21483.0622036719</v>
      </c>
      <c r="W19" s="169">
        <v>21545.1629723449</v>
      </c>
      <c r="X19" s="169">
        <v>21766.244495507999</v>
      </c>
      <c r="Y19" s="169">
        <v>21912.030127047001</v>
      </c>
      <c r="Z19" s="169">
        <v>21925.459345387499</v>
      </c>
      <c r="AA19" s="169">
        <v>21743.222883306698</v>
      </c>
      <c r="AB19" s="169">
        <v>22399.287644258799</v>
      </c>
      <c r="AC19" s="169">
        <v>22906.6021113551</v>
      </c>
      <c r="AD19" s="169">
        <v>23243.086561412099</v>
      </c>
      <c r="AE19" s="169">
        <v>23443.3677824601</v>
      </c>
      <c r="AF19" s="169">
        <v>23302.943544772799</v>
      </c>
      <c r="AG19" s="169">
        <v>23675.194843573499</v>
      </c>
      <c r="AH19" s="169">
        <v>23443.390368642598</v>
      </c>
      <c r="AI19" s="169">
        <v>23413.233662451799</v>
      </c>
      <c r="AJ19" s="169">
        <v>23135.181125332201</v>
      </c>
      <c r="AK19" s="169">
        <v>23150.3333061915</v>
      </c>
      <c r="AL19" s="169">
        <v>23887.632079667499</v>
      </c>
      <c r="AM19" s="169">
        <v>23930.588703503101</v>
      </c>
      <c r="AN19" s="169">
        <v>24112.445910638002</v>
      </c>
      <c r="AO19" s="169">
        <v>24170.9242609514</v>
      </c>
      <c r="AP19" s="169">
        <v>24588.204154417799</v>
      </c>
      <c r="AQ19" s="169">
        <v>24523.122201118898</v>
      </c>
      <c r="AR19" s="169">
        <v>24546.749383511898</v>
      </c>
      <c r="AS19" s="169">
        <v>24573.8677765088</v>
      </c>
      <c r="AT19" s="169">
        <v>24608.608135359202</v>
      </c>
      <c r="AU19" s="169">
        <v>25113.259419265702</v>
      </c>
      <c r="AV19" s="169">
        <v>25493.264668866399</v>
      </c>
      <c r="AW19" s="169">
        <v>25814.331101073501</v>
      </c>
      <c r="AX19" s="169">
        <v>25847.594998297602</v>
      </c>
      <c r="AY19" s="169">
        <v>25484.965659901201</v>
      </c>
      <c r="AZ19" s="169">
        <v>25859.108240727699</v>
      </c>
      <c r="BA19" s="169">
        <v>25491.571715449601</v>
      </c>
      <c r="BB19" s="169">
        <v>25171.634489042499</v>
      </c>
      <c r="BC19" s="169">
        <v>25214.325674513599</v>
      </c>
      <c r="BD19" s="169">
        <v>25257.468120994301</v>
      </c>
      <c r="BE19" s="169">
        <v>25409.878021265002</v>
      </c>
      <c r="BF19" s="169">
        <v>25612.462350155802</v>
      </c>
      <c r="BG19" s="169">
        <v>25726.419232058</v>
      </c>
      <c r="BH19" s="169">
        <v>25878.2403965212</v>
      </c>
      <c r="BI19" s="169">
        <v>25552.7404327277</v>
      </c>
      <c r="BJ19" s="169">
        <v>26059.428634422198</v>
      </c>
      <c r="BK19" s="169">
        <v>26083.5820035693</v>
      </c>
      <c r="BL19" s="169">
        <v>26164.248929280799</v>
      </c>
      <c r="BM19" s="169">
        <v>25096.942239164899</v>
      </c>
      <c r="BN19" s="169">
        <v>18911.8674111869</v>
      </c>
      <c r="BO19" s="169">
        <v>23756.4565449248</v>
      </c>
      <c r="BP19" s="169">
        <v>25695.733804723299</v>
      </c>
      <c r="BQ19" s="169">
        <v>26586.174739136499</v>
      </c>
      <c r="BR19" s="169">
        <v>24397.8963331212</v>
      </c>
      <c r="BS19" s="169">
        <v>27796.609598291099</v>
      </c>
      <c r="BT19" s="169">
        <v>28391.319329451198</v>
      </c>
      <c r="BU19" s="169">
        <v>28899.579283445401</v>
      </c>
      <c r="BV19" s="169">
        <v>29590.6117304566</v>
      </c>
      <c r="BW19" s="169">
        <v>29856.669566140299</v>
      </c>
      <c r="BX19" s="169">
        <v>29345.593298636501</v>
      </c>
      <c r="BY19" s="255">
        <v>29142.5244794996</v>
      </c>
      <c r="BZ19" s="255">
        <v>28431.0781697782</v>
      </c>
      <c r="CA19" s="174">
        <v>27965.7280379113</v>
      </c>
    </row>
    <row r="20" spans="1:79" ht="24">
      <c r="A20" s="92"/>
      <c r="B20" s="116"/>
      <c r="C20" s="87" t="s">
        <v>140</v>
      </c>
      <c r="D20" s="149" t="s">
        <v>141</v>
      </c>
      <c r="E20" s="172">
        <v>5330.4705044405</v>
      </c>
      <c r="F20" s="172">
        <v>5358.3848388506203</v>
      </c>
      <c r="G20" s="172">
        <v>5305.7383108576896</v>
      </c>
      <c r="H20" s="172">
        <v>5327.4063675159996</v>
      </c>
      <c r="I20" s="172">
        <v>5389.6978162134601</v>
      </c>
      <c r="J20" s="172">
        <v>5516.5457151658902</v>
      </c>
      <c r="K20" s="172">
        <v>5653.2175747977999</v>
      </c>
      <c r="L20" s="172">
        <v>5675.5388938228398</v>
      </c>
      <c r="M20" s="172">
        <v>5769.4701116675596</v>
      </c>
      <c r="N20" s="172">
        <v>5722.9045594725603</v>
      </c>
      <c r="O20" s="172">
        <v>5909.7016762060302</v>
      </c>
      <c r="P20" s="172">
        <v>6028.9236526538498</v>
      </c>
      <c r="Q20" s="172">
        <v>6072.6084215167702</v>
      </c>
      <c r="R20" s="172">
        <v>6060.9116777221498</v>
      </c>
      <c r="S20" s="172">
        <v>6002.3421993926004</v>
      </c>
      <c r="T20" s="172">
        <v>5905.1377013684896</v>
      </c>
      <c r="U20" s="172">
        <v>6020.6731669979499</v>
      </c>
      <c r="V20" s="172">
        <v>6069.0289117649399</v>
      </c>
      <c r="W20" s="172">
        <v>6077.7466525586897</v>
      </c>
      <c r="X20" s="172">
        <v>6219.5512686784195</v>
      </c>
      <c r="Y20" s="172">
        <v>6006.7965629108403</v>
      </c>
      <c r="Z20" s="172">
        <v>6037.19282318963</v>
      </c>
      <c r="AA20" s="172">
        <v>5860.5448923225504</v>
      </c>
      <c r="AB20" s="172">
        <v>6027.4657215769803</v>
      </c>
      <c r="AC20" s="172">
        <v>6193.5236575757399</v>
      </c>
      <c r="AD20" s="172">
        <v>6139.42073567029</v>
      </c>
      <c r="AE20" s="172">
        <v>6273.4330932237699</v>
      </c>
      <c r="AF20" s="172">
        <v>6196.6225135302002</v>
      </c>
      <c r="AG20" s="172">
        <v>6202.1567333330004</v>
      </c>
      <c r="AH20" s="172">
        <v>6309.6280838071098</v>
      </c>
      <c r="AI20" s="172">
        <v>6345.63841757111</v>
      </c>
      <c r="AJ20" s="172">
        <v>6210.5767652887698</v>
      </c>
      <c r="AK20" s="172">
        <v>6245.57365126896</v>
      </c>
      <c r="AL20" s="172">
        <v>6457.3333820079797</v>
      </c>
      <c r="AM20" s="172">
        <v>6547.8924166973802</v>
      </c>
      <c r="AN20" s="172">
        <v>6684.2005500256801</v>
      </c>
      <c r="AO20" s="172">
        <v>6512.6652448904197</v>
      </c>
      <c r="AP20" s="172">
        <v>6738.0220957336396</v>
      </c>
      <c r="AQ20" s="172">
        <v>6721.38663618582</v>
      </c>
      <c r="AR20" s="172">
        <v>6687.9260231901299</v>
      </c>
      <c r="AS20" s="172">
        <v>6673.5051629174204</v>
      </c>
      <c r="AT20" s="172">
        <v>6711.7674589242697</v>
      </c>
      <c r="AU20" s="172">
        <v>6880.9788763843499</v>
      </c>
      <c r="AV20" s="172">
        <v>6952.74850177397</v>
      </c>
      <c r="AW20" s="172">
        <v>7023.1382768658405</v>
      </c>
      <c r="AX20" s="172">
        <v>6924.03517044207</v>
      </c>
      <c r="AY20" s="172">
        <v>6894.48860575255</v>
      </c>
      <c r="AZ20" s="172">
        <v>7029.3379469395404</v>
      </c>
      <c r="BA20" s="172">
        <v>7044.8904223255704</v>
      </c>
      <c r="BB20" s="172">
        <v>6908.0459661668301</v>
      </c>
      <c r="BC20" s="172">
        <v>7014.7655302359899</v>
      </c>
      <c r="BD20" s="172">
        <v>6956.2980812716096</v>
      </c>
      <c r="BE20" s="172">
        <v>7085.6528116869104</v>
      </c>
      <c r="BF20" s="172">
        <v>7126.6677491976798</v>
      </c>
      <c r="BG20" s="172">
        <v>7179.1239462885596</v>
      </c>
      <c r="BH20" s="172">
        <v>7202.5554928268502</v>
      </c>
      <c r="BI20" s="172">
        <v>7191.5192542655996</v>
      </c>
      <c r="BJ20" s="172">
        <v>7288.1220992538101</v>
      </c>
      <c r="BK20" s="172">
        <v>7469.8153798568701</v>
      </c>
      <c r="BL20" s="172">
        <v>7441.5432666237202</v>
      </c>
      <c r="BM20" s="172">
        <v>7316.1037498326596</v>
      </c>
      <c r="BN20" s="172">
        <v>6564.9291026503997</v>
      </c>
      <c r="BO20" s="172">
        <v>6992.9352128136097</v>
      </c>
      <c r="BP20" s="172">
        <v>7292.0319347033301</v>
      </c>
      <c r="BQ20" s="172">
        <v>7402.1369266441498</v>
      </c>
      <c r="BR20" s="172">
        <v>6981.7472277915904</v>
      </c>
      <c r="BS20" s="172">
        <v>7739.5175644841302</v>
      </c>
      <c r="BT20" s="172">
        <v>7829.5982810801397</v>
      </c>
      <c r="BU20" s="172">
        <v>8026.5570315988998</v>
      </c>
      <c r="BV20" s="172">
        <v>8098.7398818504598</v>
      </c>
      <c r="BW20" s="172">
        <v>7943.8222956748004</v>
      </c>
      <c r="BX20" s="172">
        <v>7976.7110966341097</v>
      </c>
      <c r="BY20" s="254">
        <v>8022.0434393741698</v>
      </c>
      <c r="BZ20" s="254">
        <v>7864.78238373566</v>
      </c>
      <c r="CA20" s="173">
        <v>7820.4148625397902</v>
      </c>
    </row>
    <row r="21" spans="1:79" ht="48">
      <c r="A21" s="90"/>
      <c r="B21" s="117"/>
      <c r="C21" s="21" t="s">
        <v>142</v>
      </c>
      <c r="D21" s="150" t="s">
        <v>143</v>
      </c>
      <c r="E21" s="175">
        <v>2234.6735865143301</v>
      </c>
      <c r="F21" s="175">
        <v>2146.9954032662199</v>
      </c>
      <c r="G21" s="175">
        <v>2243.7730980679999</v>
      </c>
      <c r="H21" s="175">
        <v>2207.5579125260001</v>
      </c>
      <c r="I21" s="175">
        <v>2285.8712688375699</v>
      </c>
      <c r="J21" s="175">
        <v>2407.0549374319298</v>
      </c>
      <c r="K21" s="175">
        <v>2414.0247297872602</v>
      </c>
      <c r="L21" s="175">
        <v>2531.0490639432501</v>
      </c>
      <c r="M21" s="175">
        <v>2599.2351754934698</v>
      </c>
      <c r="N21" s="175">
        <v>2711.91559066317</v>
      </c>
      <c r="O21" s="175">
        <v>2631.6612567860102</v>
      </c>
      <c r="P21" s="175">
        <v>2909.1879770573501</v>
      </c>
      <c r="Q21" s="175">
        <v>2800.7777224882998</v>
      </c>
      <c r="R21" s="175">
        <v>2682.1452261382501</v>
      </c>
      <c r="S21" s="175">
        <v>2715.0746904508301</v>
      </c>
      <c r="T21" s="175">
        <v>2562.00236092262</v>
      </c>
      <c r="U21" s="175">
        <v>2379.0101724729202</v>
      </c>
      <c r="V21" s="175">
        <v>2368.0749606138902</v>
      </c>
      <c r="W21" s="175">
        <v>2284.5641460898701</v>
      </c>
      <c r="X21" s="175">
        <v>2292.35072082332</v>
      </c>
      <c r="Y21" s="175">
        <v>2366.4879461661299</v>
      </c>
      <c r="Z21" s="175">
        <v>2399.4513379182599</v>
      </c>
      <c r="AA21" s="175">
        <v>2371.9549294757699</v>
      </c>
      <c r="AB21" s="175">
        <v>2504.1057864398399</v>
      </c>
      <c r="AC21" s="175">
        <v>2546.6625918468199</v>
      </c>
      <c r="AD21" s="175">
        <v>2511.01768260882</v>
      </c>
      <c r="AE21" s="175">
        <v>2663.4391610122898</v>
      </c>
      <c r="AF21" s="175">
        <v>2700.8805645320699</v>
      </c>
      <c r="AG21" s="175">
        <v>2695.2290844742902</v>
      </c>
      <c r="AH21" s="175">
        <v>2626.1006583408298</v>
      </c>
      <c r="AI21" s="175">
        <v>2559.3762771249098</v>
      </c>
      <c r="AJ21" s="175">
        <v>2474.2939800599702</v>
      </c>
      <c r="AK21" s="175">
        <v>2439.2106845537401</v>
      </c>
      <c r="AL21" s="175">
        <v>2607.77226860571</v>
      </c>
      <c r="AM21" s="175">
        <v>2483.46135166781</v>
      </c>
      <c r="AN21" s="175">
        <v>2597.5556951727399</v>
      </c>
      <c r="AO21" s="175">
        <v>2653.8207113405201</v>
      </c>
      <c r="AP21" s="175">
        <v>2614.1290816271098</v>
      </c>
      <c r="AQ21" s="175">
        <v>2573.6784597894198</v>
      </c>
      <c r="AR21" s="175">
        <v>2461.3717472429498</v>
      </c>
      <c r="AS21" s="175">
        <v>2539.6716318996801</v>
      </c>
      <c r="AT21" s="175">
        <v>2584.6832207776001</v>
      </c>
      <c r="AU21" s="175">
        <v>2600.5521131253799</v>
      </c>
      <c r="AV21" s="175">
        <v>2618.0930341973399</v>
      </c>
      <c r="AW21" s="175">
        <v>2695.4583511047299</v>
      </c>
      <c r="AX21" s="175">
        <v>2727.3689323643398</v>
      </c>
      <c r="AY21" s="175">
        <v>2702.7073632236202</v>
      </c>
      <c r="AZ21" s="175">
        <v>2689.4653533073101</v>
      </c>
      <c r="BA21" s="175">
        <v>2637.0092632938099</v>
      </c>
      <c r="BB21" s="175">
        <v>2593.6607708729098</v>
      </c>
      <c r="BC21" s="175">
        <v>2638.50503430238</v>
      </c>
      <c r="BD21" s="175">
        <v>2640.8249315308899</v>
      </c>
      <c r="BE21" s="175">
        <v>2638.7519086536099</v>
      </c>
      <c r="BF21" s="175">
        <v>2596.4932769525199</v>
      </c>
      <c r="BG21" s="175">
        <v>2572.5798601179799</v>
      </c>
      <c r="BH21" s="175">
        <v>2589.1749542758898</v>
      </c>
      <c r="BI21" s="175">
        <v>2580.5875584531</v>
      </c>
      <c r="BJ21" s="175">
        <v>2653.0395480771799</v>
      </c>
      <c r="BK21" s="175">
        <v>2586.3727077030499</v>
      </c>
      <c r="BL21" s="175">
        <v>2653.0001857666698</v>
      </c>
      <c r="BM21" s="175">
        <v>2348.1829598159002</v>
      </c>
      <c r="BN21" s="175">
        <v>1178.7760366877101</v>
      </c>
      <c r="BO21" s="175">
        <v>2049.2350476976699</v>
      </c>
      <c r="BP21" s="175">
        <v>2406.8059557987299</v>
      </c>
      <c r="BQ21" s="175">
        <v>2587.8043311886599</v>
      </c>
      <c r="BR21" s="175">
        <v>2493.0162704925801</v>
      </c>
      <c r="BS21" s="175">
        <v>2736.9571303775201</v>
      </c>
      <c r="BT21" s="175">
        <v>2889.2222679412498</v>
      </c>
      <c r="BU21" s="175">
        <v>3101.2467044084801</v>
      </c>
      <c r="BV21" s="175">
        <v>3206.3579430330201</v>
      </c>
      <c r="BW21" s="175">
        <v>3194.56056121043</v>
      </c>
      <c r="BX21" s="175">
        <v>3032.09083905131</v>
      </c>
      <c r="BY21" s="256">
        <v>2899.7206530436201</v>
      </c>
      <c r="BZ21" s="256">
        <v>2734.2350368700399</v>
      </c>
      <c r="CA21" s="176">
        <v>2584.6735678014202</v>
      </c>
    </row>
    <row r="22" spans="1:79" ht="48">
      <c r="A22" s="86"/>
      <c r="B22" s="116"/>
      <c r="C22" s="87" t="s">
        <v>144</v>
      </c>
      <c r="D22" s="149" t="s">
        <v>145</v>
      </c>
      <c r="E22" s="172">
        <v>1127.2011211582901</v>
      </c>
      <c r="F22" s="172">
        <v>1164.9142003622501</v>
      </c>
      <c r="G22" s="172">
        <v>1145.9823497861601</v>
      </c>
      <c r="H22" s="172">
        <v>1151.9023286588399</v>
      </c>
      <c r="I22" s="172">
        <v>1210.02038068161</v>
      </c>
      <c r="J22" s="172">
        <v>1218.3580775754101</v>
      </c>
      <c r="K22" s="172">
        <v>1257.7480488021999</v>
      </c>
      <c r="L22" s="172">
        <v>1230.8734929407899</v>
      </c>
      <c r="M22" s="172">
        <v>1312.78353697741</v>
      </c>
      <c r="N22" s="172">
        <v>1319.5501245120499</v>
      </c>
      <c r="O22" s="172">
        <v>1316.9220920080099</v>
      </c>
      <c r="P22" s="172">
        <v>1299.7442465025199</v>
      </c>
      <c r="Q22" s="172">
        <v>1285.4285565114801</v>
      </c>
      <c r="R22" s="172">
        <v>1314.3759273334999</v>
      </c>
      <c r="S22" s="172">
        <v>1367.9723236095599</v>
      </c>
      <c r="T22" s="172">
        <v>1377.22319254545</v>
      </c>
      <c r="U22" s="172">
        <v>1335.68468443607</v>
      </c>
      <c r="V22" s="172">
        <v>1307.7354521828499</v>
      </c>
      <c r="W22" s="172">
        <v>1341.3254585498601</v>
      </c>
      <c r="X22" s="172">
        <v>1289.2544048312</v>
      </c>
      <c r="Y22" s="172">
        <v>1386.1893751498101</v>
      </c>
      <c r="Z22" s="172">
        <v>1411.2599928080799</v>
      </c>
      <c r="AA22" s="172">
        <v>1300.5632874013199</v>
      </c>
      <c r="AB22" s="172">
        <v>1307.9873446408001</v>
      </c>
      <c r="AC22" s="172">
        <v>1316.3881730371099</v>
      </c>
      <c r="AD22" s="172">
        <v>1374.5659293973799</v>
      </c>
      <c r="AE22" s="172">
        <v>1404.9417528210799</v>
      </c>
      <c r="AF22" s="172">
        <v>1445.10414474443</v>
      </c>
      <c r="AG22" s="172">
        <v>1441.6471323948099</v>
      </c>
      <c r="AH22" s="172">
        <v>1351.8512047315601</v>
      </c>
      <c r="AI22" s="172">
        <v>1421.32803082486</v>
      </c>
      <c r="AJ22" s="172">
        <v>1456.1736320487801</v>
      </c>
      <c r="AK22" s="172">
        <v>1399.24455444656</v>
      </c>
      <c r="AL22" s="172">
        <v>1395.06269350916</v>
      </c>
      <c r="AM22" s="172">
        <v>1429.4408546478601</v>
      </c>
      <c r="AN22" s="172">
        <v>1436.25189739643</v>
      </c>
      <c r="AO22" s="172">
        <v>1464.5037709468099</v>
      </c>
      <c r="AP22" s="172">
        <v>1479.85439732999</v>
      </c>
      <c r="AQ22" s="172">
        <v>1427.30713975709</v>
      </c>
      <c r="AR22" s="172">
        <v>1410.3346919661301</v>
      </c>
      <c r="AS22" s="172">
        <v>1446.76302410221</v>
      </c>
      <c r="AT22" s="172">
        <v>1490.9341994363199</v>
      </c>
      <c r="AU22" s="172">
        <v>1547.4645376871999</v>
      </c>
      <c r="AV22" s="172">
        <v>1571.8382387742799</v>
      </c>
      <c r="AW22" s="172">
        <v>1562.60202293425</v>
      </c>
      <c r="AX22" s="172">
        <v>1585.45941528917</v>
      </c>
      <c r="AY22" s="172">
        <v>1619.9718044053</v>
      </c>
      <c r="AZ22" s="172">
        <v>1645.96675737129</v>
      </c>
      <c r="BA22" s="172">
        <v>1637.6906631731599</v>
      </c>
      <c r="BB22" s="172">
        <v>1565.1372979356199</v>
      </c>
      <c r="BC22" s="172">
        <v>1642.1141503007</v>
      </c>
      <c r="BD22" s="172">
        <v>1559.0578885905099</v>
      </c>
      <c r="BE22" s="172">
        <v>1577.6151476237901</v>
      </c>
      <c r="BF22" s="172">
        <v>1621.78699450004</v>
      </c>
      <c r="BG22" s="172">
        <v>1610.1422772163901</v>
      </c>
      <c r="BH22" s="172">
        <v>1621.45558065978</v>
      </c>
      <c r="BI22" s="172">
        <v>1609.37229713286</v>
      </c>
      <c r="BJ22" s="172">
        <v>1588.2335363658301</v>
      </c>
      <c r="BK22" s="172">
        <v>1609.4217057445101</v>
      </c>
      <c r="BL22" s="172">
        <v>1581.9724607568</v>
      </c>
      <c r="BM22" s="172">
        <v>1571.47923609441</v>
      </c>
      <c r="BN22" s="172">
        <v>1318.0441907957099</v>
      </c>
      <c r="BO22" s="172">
        <v>1450.90439192076</v>
      </c>
      <c r="BP22" s="172">
        <v>1540.5721811891101</v>
      </c>
      <c r="BQ22" s="172">
        <v>1570.60970922713</v>
      </c>
      <c r="BR22" s="172">
        <v>1459.2886647458499</v>
      </c>
      <c r="BS22" s="172">
        <v>1851.7522968356</v>
      </c>
      <c r="BT22" s="172">
        <v>1865.3493291914101</v>
      </c>
      <c r="BU22" s="172">
        <v>1997.4229930752299</v>
      </c>
      <c r="BV22" s="172">
        <v>2070.6515884146702</v>
      </c>
      <c r="BW22" s="172">
        <v>2038.2199297219699</v>
      </c>
      <c r="BX22" s="172">
        <v>1982.65784407361</v>
      </c>
      <c r="BY22" s="254">
        <v>1892.74640521788</v>
      </c>
      <c r="BZ22" s="254">
        <v>1840.6135670430999</v>
      </c>
      <c r="CA22" s="173">
        <v>1853.86915099925</v>
      </c>
    </row>
    <row r="23" spans="1:79" ht="60">
      <c r="A23" s="97"/>
      <c r="B23" s="118"/>
      <c r="C23" s="21" t="s">
        <v>146</v>
      </c>
      <c r="D23" s="150" t="s">
        <v>147</v>
      </c>
      <c r="E23" s="175">
        <v>6654.5761502891501</v>
      </c>
      <c r="F23" s="175">
        <v>6790.9819389569602</v>
      </c>
      <c r="G23" s="175">
        <v>6629.84958729136</v>
      </c>
      <c r="H23" s="175">
        <v>6605.5923238190098</v>
      </c>
      <c r="I23" s="175">
        <v>7012.5593296523102</v>
      </c>
      <c r="J23" s="175">
        <v>7100.0342966078097</v>
      </c>
      <c r="K23" s="175">
        <v>7397.7690850969102</v>
      </c>
      <c r="L23" s="175">
        <v>7453.6372886429599</v>
      </c>
      <c r="M23" s="175">
        <v>7438.03507759078</v>
      </c>
      <c r="N23" s="175">
        <v>7666.6622894437396</v>
      </c>
      <c r="O23" s="175">
        <v>7716.4181650962601</v>
      </c>
      <c r="P23" s="175">
        <v>8149.8844678692003</v>
      </c>
      <c r="Q23" s="175">
        <v>8026.6842685443098</v>
      </c>
      <c r="R23" s="175">
        <v>7751.1271347250704</v>
      </c>
      <c r="S23" s="175">
        <v>7840.7322741077396</v>
      </c>
      <c r="T23" s="175">
        <v>7788.4563226228702</v>
      </c>
      <c r="U23" s="175">
        <v>7663.6526337169598</v>
      </c>
      <c r="V23" s="175">
        <v>7622.6901030920399</v>
      </c>
      <c r="W23" s="175">
        <v>7587.6806281194504</v>
      </c>
      <c r="X23" s="175">
        <v>7606.9766350715499</v>
      </c>
      <c r="Y23" s="175">
        <v>7702.7644670559002</v>
      </c>
      <c r="Z23" s="175">
        <v>7683.1199282505704</v>
      </c>
      <c r="AA23" s="175">
        <v>7695.8803665737396</v>
      </c>
      <c r="AB23" s="175">
        <v>7740.2352381197898</v>
      </c>
      <c r="AC23" s="175">
        <v>8040.0123943445396</v>
      </c>
      <c r="AD23" s="175">
        <v>8282.7254382248793</v>
      </c>
      <c r="AE23" s="175">
        <v>8128.8152219889898</v>
      </c>
      <c r="AF23" s="175">
        <v>8236.4469454415903</v>
      </c>
      <c r="AG23" s="175">
        <v>8143.0962945214596</v>
      </c>
      <c r="AH23" s="175">
        <v>8194.4997122566601</v>
      </c>
      <c r="AI23" s="175">
        <v>8239.4188887495293</v>
      </c>
      <c r="AJ23" s="175">
        <v>8190.98510447235</v>
      </c>
      <c r="AK23" s="175">
        <v>8273.3636226922408</v>
      </c>
      <c r="AL23" s="175">
        <v>8527.7764053724095</v>
      </c>
      <c r="AM23" s="175">
        <v>8488.2461117661005</v>
      </c>
      <c r="AN23" s="175">
        <v>8484.6138601692401</v>
      </c>
      <c r="AO23" s="175">
        <v>8638.8375032780004</v>
      </c>
      <c r="AP23" s="175">
        <v>8703.9366251109004</v>
      </c>
      <c r="AQ23" s="175">
        <v>8711.1087815763694</v>
      </c>
      <c r="AR23" s="175">
        <v>8732.1170900347297</v>
      </c>
      <c r="AS23" s="175">
        <v>8701.5359844334798</v>
      </c>
      <c r="AT23" s="175">
        <v>8775.95342625989</v>
      </c>
      <c r="AU23" s="175">
        <v>8957.9635745394608</v>
      </c>
      <c r="AV23" s="175">
        <v>9119.5470147671695</v>
      </c>
      <c r="AW23" s="175">
        <v>9260.6407913833591</v>
      </c>
      <c r="AX23" s="175">
        <v>9327.0271639198909</v>
      </c>
      <c r="AY23" s="175">
        <v>9174.1628327451199</v>
      </c>
      <c r="AZ23" s="175">
        <v>9319.1692119516192</v>
      </c>
      <c r="BA23" s="175">
        <v>9380.6341473136399</v>
      </c>
      <c r="BB23" s="175">
        <v>9215.0166936134792</v>
      </c>
      <c r="BC23" s="175">
        <v>9229.3894668366393</v>
      </c>
      <c r="BD23" s="175">
        <v>9292.9596922362598</v>
      </c>
      <c r="BE23" s="175">
        <v>9306.6522151696408</v>
      </c>
      <c r="BF23" s="175">
        <v>9297.3970088605693</v>
      </c>
      <c r="BG23" s="175">
        <v>9434.3918693226806</v>
      </c>
      <c r="BH23" s="175">
        <v>9496.5589066471093</v>
      </c>
      <c r="BI23" s="175">
        <v>9302.4513506025705</v>
      </c>
      <c r="BJ23" s="175">
        <v>9401.3299755609696</v>
      </c>
      <c r="BK23" s="175">
        <v>9439.2243536896694</v>
      </c>
      <c r="BL23" s="175">
        <v>9541.9943201467704</v>
      </c>
      <c r="BM23" s="175">
        <v>9092.6648909247597</v>
      </c>
      <c r="BN23" s="175">
        <v>6640.6059143367002</v>
      </c>
      <c r="BO23" s="175">
        <v>8774.5685892230704</v>
      </c>
      <c r="BP23" s="175">
        <v>9431.1606055154498</v>
      </c>
      <c r="BQ23" s="175">
        <v>9740.9440843817592</v>
      </c>
      <c r="BR23" s="175">
        <v>8756.1048131848002</v>
      </c>
      <c r="BS23" s="175">
        <v>10133.927353720501</v>
      </c>
      <c r="BT23" s="175">
        <v>10297.0237487129</v>
      </c>
      <c r="BU23" s="175">
        <v>10254.7680381505</v>
      </c>
      <c r="BV23" s="175">
        <v>10521.715483095</v>
      </c>
      <c r="BW23" s="175">
        <v>10805.304227803201</v>
      </c>
      <c r="BX23" s="175">
        <v>10509.778136048501</v>
      </c>
      <c r="BY23" s="256">
        <v>10597.201576542</v>
      </c>
      <c r="BZ23" s="256">
        <v>10466.2667986453</v>
      </c>
      <c r="CA23" s="176">
        <v>10278.6951236394</v>
      </c>
    </row>
    <row r="24" spans="1:79" ht="72">
      <c r="A24" s="92"/>
      <c r="B24" s="119"/>
      <c r="C24" s="87" t="s">
        <v>148</v>
      </c>
      <c r="D24" s="149" t="s">
        <v>149</v>
      </c>
      <c r="E24" s="172">
        <v>2771.0790693506201</v>
      </c>
      <c r="F24" s="172">
        <v>2847.5902658109899</v>
      </c>
      <c r="G24" s="172">
        <v>2764.8200611881698</v>
      </c>
      <c r="H24" s="172">
        <v>2915.5106032752901</v>
      </c>
      <c r="I24" s="172">
        <v>2902.9220440157601</v>
      </c>
      <c r="J24" s="172">
        <v>3100.54460583328</v>
      </c>
      <c r="K24" s="172">
        <v>3181.2733758244199</v>
      </c>
      <c r="L24" s="172">
        <v>3208.25997432655</v>
      </c>
      <c r="M24" s="172">
        <v>3392.0603922098999</v>
      </c>
      <c r="N24" s="172">
        <v>3384.09733967391</v>
      </c>
      <c r="O24" s="172">
        <v>3492.38289983001</v>
      </c>
      <c r="P24" s="172">
        <v>3465.45936828617</v>
      </c>
      <c r="Q24" s="172">
        <v>3387.5586024809199</v>
      </c>
      <c r="R24" s="172">
        <v>3306.6377531552798</v>
      </c>
      <c r="S24" s="172">
        <v>3199.7462200213399</v>
      </c>
      <c r="T24" s="172">
        <v>3052.0574243424699</v>
      </c>
      <c r="U24" s="172">
        <v>3103.75005648565</v>
      </c>
      <c r="V24" s="172">
        <v>2858.6979925359601</v>
      </c>
      <c r="W24" s="172">
        <v>2984.5308452842401</v>
      </c>
      <c r="X24" s="172">
        <v>3073.0211056941598</v>
      </c>
      <c r="Y24" s="172">
        <v>3124.0987415873101</v>
      </c>
      <c r="Z24" s="172">
        <v>3295.2953854809398</v>
      </c>
      <c r="AA24" s="172">
        <v>3284.5100883055302</v>
      </c>
      <c r="AB24" s="172">
        <v>3432.0957846262299</v>
      </c>
      <c r="AC24" s="172">
        <v>3515.1748055421199</v>
      </c>
      <c r="AD24" s="172">
        <v>3626.6701558013901</v>
      </c>
      <c r="AE24" s="172">
        <v>3620.7912548197</v>
      </c>
      <c r="AF24" s="172">
        <v>3524.3637838367799</v>
      </c>
      <c r="AG24" s="172">
        <v>3665.3921257330899</v>
      </c>
      <c r="AH24" s="172">
        <v>3630.0874859994101</v>
      </c>
      <c r="AI24" s="172">
        <v>3620.8162855393598</v>
      </c>
      <c r="AJ24" s="172">
        <v>3585.7041027281398</v>
      </c>
      <c r="AK24" s="172">
        <v>3526.22004996543</v>
      </c>
      <c r="AL24" s="172">
        <v>3528.4150840720499</v>
      </c>
      <c r="AM24" s="172">
        <v>3645.7953473121502</v>
      </c>
      <c r="AN24" s="172">
        <v>3597.5695186503599</v>
      </c>
      <c r="AO24" s="172">
        <v>3598.4943155304099</v>
      </c>
      <c r="AP24" s="172">
        <v>3615.47603574911</v>
      </c>
      <c r="AQ24" s="172">
        <v>3736.0210775825099</v>
      </c>
      <c r="AR24" s="172">
        <v>3902.0085711379702</v>
      </c>
      <c r="AS24" s="172">
        <v>3663.7831350377</v>
      </c>
      <c r="AT24" s="172">
        <v>3770.17228403942</v>
      </c>
      <c r="AU24" s="172">
        <v>3771.52042823282</v>
      </c>
      <c r="AV24" s="172">
        <v>3798.52415269006</v>
      </c>
      <c r="AW24" s="172">
        <v>3853.9739875371401</v>
      </c>
      <c r="AX24" s="172">
        <v>3860.6320525098199</v>
      </c>
      <c r="AY24" s="172">
        <v>3796.6079167360099</v>
      </c>
      <c r="AZ24" s="172">
        <v>3755.7860432170301</v>
      </c>
      <c r="BA24" s="172">
        <v>3572.8800143921399</v>
      </c>
      <c r="BB24" s="172">
        <v>3459.8357849713202</v>
      </c>
      <c r="BC24" s="172">
        <v>3323.8659672992699</v>
      </c>
      <c r="BD24" s="172">
        <v>3368.4182333372701</v>
      </c>
      <c r="BE24" s="172">
        <v>3469.0304429819498</v>
      </c>
      <c r="BF24" s="172">
        <v>3476.0341058794402</v>
      </c>
      <c r="BG24" s="172">
        <v>3537.59913518846</v>
      </c>
      <c r="BH24" s="172">
        <v>3549.33631595015</v>
      </c>
      <c r="BI24" s="172">
        <v>3581.09219823478</v>
      </c>
      <c r="BJ24" s="172">
        <v>3674.9053393075101</v>
      </c>
      <c r="BK24" s="172">
        <v>3539.64088293039</v>
      </c>
      <c r="BL24" s="172">
        <v>3501.3615795273099</v>
      </c>
      <c r="BM24" s="172">
        <v>3387.5592841789899</v>
      </c>
      <c r="BN24" s="172">
        <v>2318.4350142273402</v>
      </c>
      <c r="BO24" s="172">
        <v>3244.7456550902002</v>
      </c>
      <c r="BP24" s="172">
        <v>3576.2600465034802</v>
      </c>
      <c r="BQ24" s="172">
        <v>3671.95882318961</v>
      </c>
      <c r="BR24" s="172">
        <v>3590.9495725337001</v>
      </c>
      <c r="BS24" s="172">
        <v>3834.7837920397101</v>
      </c>
      <c r="BT24" s="172">
        <v>3891.3078122369802</v>
      </c>
      <c r="BU24" s="172">
        <v>4033.1743034639999</v>
      </c>
      <c r="BV24" s="172">
        <v>4176.1418558494197</v>
      </c>
      <c r="BW24" s="172">
        <v>4267.4622651508898</v>
      </c>
      <c r="BX24" s="172">
        <v>4163.4037485753397</v>
      </c>
      <c r="BY24" s="254">
        <v>4110.1521194017796</v>
      </c>
      <c r="BZ24" s="254">
        <v>3950.2299326081202</v>
      </c>
      <c r="CA24" s="173">
        <v>3804.2155838937101</v>
      </c>
    </row>
    <row r="25" spans="1:79">
      <c r="A25" s="90"/>
      <c r="B25" s="117"/>
      <c r="C25" s="21" t="s">
        <v>150</v>
      </c>
      <c r="D25" s="150" t="s">
        <v>151</v>
      </c>
      <c r="E25" s="175">
        <v>1023.20651499607</v>
      </c>
      <c r="F25" s="175">
        <v>1053.0524342671199</v>
      </c>
      <c r="G25" s="175">
        <v>1139.19457039447</v>
      </c>
      <c r="H25" s="175">
        <v>1182.5464936506401</v>
      </c>
      <c r="I25" s="175">
        <v>1072.29403157191</v>
      </c>
      <c r="J25" s="175">
        <v>1095.84229116084</v>
      </c>
      <c r="K25" s="175">
        <v>1240.14030796616</v>
      </c>
      <c r="L25" s="175">
        <v>1290.7233693010801</v>
      </c>
      <c r="M25" s="175">
        <v>1200.77434644767</v>
      </c>
      <c r="N25" s="175">
        <v>1309.68221254069</v>
      </c>
      <c r="O25" s="175">
        <v>1236.6820324566399</v>
      </c>
      <c r="P25" s="175">
        <v>1233.861408555</v>
      </c>
      <c r="Q25" s="175">
        <v>1338.1769302104301</v>
      </c>
      <c r="R25" s="175">
        <v>1325.788733248</v>
      </c>
      <c r="S25" s="175">
        <v>1228.3507468047601</v>
      </c>
      <c r="T25" s="175">
        <v>1226.6835897368101</v>
      </c>
      <c r="U25" s="175">
        <v>1178.7355815451699</v>
      </c>
      <c r="V25" s="175">
        <v>1168.64870119483</v>
      </c>
      <c r="W25" s="175">
        <v>1220.2597854232699</v>
      </c>
      <c r="X25" s="175">
        <v>1211.35593183673</v>
      </c>
      <c r="Y25" s="175">
        <v>1186.22064189702</v>
      </c>
      <c r="Z25" s="175">
        <v>1219.7901375393801</v>
      </c>
      <c r="AA25" s="175">
        <v>1240.03571014665</v>
      </c>
      <c r="AB25" s="175">
        <v>1340.9535104169399</v>
      </c>
      <c r="AC25" s="175">
        <v>1352.4996376526999</v>
      </c>
      <c r="AD25" s="175">
        <v>1228.49248513153</v>
      </c>
      <c r="AE25" s="175">
        <v>1344.6837557894801</v>
      </c>
      <c r="AF25" s="175">
        <v>1208.32412142628</v>
      </c>
      <c r="AG25" s="175">
        <v>1380.3082695963701</v>
      </c>
      <c r="AH25" s="175">
        <v>1334.5288505713499</v>
      </c>
      <c r="AI25" s="175">
        <v>1283.49006505176</v>
      </c>
      <c r="AJ25" s="175">
        <v>1260.67281478051</v>
      </c>
      <c r="AK25" s="175">
        <v>1261.6869713903</v>
      </c>
      <c r="AL25" s="175">
        <v>1366.3852560570001</v>
      </c>
      <c r="AM25" s="175">
        <v>1361.0683364887</v>
      </c>
      <c r="AN25" s="175">
        <v>1289.859436064</v>
      </c>
      <c r="AO25" s="175">
        <v>1345.6880225452901</v>
      </c>
      <c r="AP25" s="175">
        <v>1374.10063885557</v>
      </c>
      <c r="AQ25" s="175">
        <v>1378.0929086241399</v>
      </c>
      <c r="AR25" s="175">
        <v>1337.11842997499</v>
      </c>
      <c r="AS25" s="175">
        <v>1422.5226718901899</v>
      </c>
      <c r="AT25" s="175">
        <v>1360.28034831427</v>
      </c>
      <c r="AU25" s="175">
        <v>1384.2366886750999</v>
      </c>
      <c r="AV25" s="175">
        <v>1443.9602911204399</v>
      </c>
      <c r="AW25" s="175">
        <v>1343.1800759144801</v>
      </c>
      <c r="AX25" s="175">
        <v>1416.98553695501</v>
      </c>
      <c r="AY25" s="175">
        <v>1375.2053443068501</v>
      </c>
      <c r="AZ25" s="175">
        <v>1422.62904282365</v>
      </c>
      <c r="BA25" s="175">
        <v>1360.6895635994299</v>
      </c>
      <c r="BB25" s="175">
        <v>1319.42533310418</v>
      </c>
      <c r="BC25" s="175">
        <v>1370.5948037527801</v>
      </c>
      <c r="BD25" s="175">
        <v>1378.29029954362</v>
      </c>
      <c r="BE25" s="175">
        <v>1405.24013311872</v>
      </c>
      <c r="BF25" s="175">
        <v>1445.1478079288399</v>
      </c>
      <c r="BG25" s="175">
        <v>1387.2906597425299</v>
      </c>
      <c r="BH25" s="175">
        <v>1348.3213992099099</v>
      </c>
      <c r="BI25" s="175">
        <v>1368.1862045671</v>
      </c>
      <c r="BJ25" s="175">
        <v>1391.2966393260599</v>
      </c>
      <c r="BK25" s="175">
        <v>1410.9178628413899</v>
      </c>
      <c r="BL25" s="175">
        <v>1386.5992932654599</v>
      </c>
      <c r="BM25" s="175">
        <v>1301.4686939425801</v>
      </c>
      <c r="BN25" s="175">
        <v>913.49253084874204</v>
      </c>
      <c r="BO25" s="175">
        <v>1283.3329317955499</v>
      </c>
      <c r="BP25" s="175">
        <v>1411.70584341314</v>
      </c>
      <c r="BQ25" s="175">
        <v>1477.98852488338</v>
      </c>
      <c r="BR25" s="175">
        <v>1357.4407576293299</v>
      </c>
      <c r="BS25" s="175">
        <v>1512.6623452942499</v>
      </c>
      <c r="BT25" s="175">
        <v>1555.9083721930299</v>
      </c>
      <c r="BU25" s="175">
        <v>1622.7800243198899</v>
      </c>
      <c r="BV25" s="175">
        <v>1689.7102311249901</v>
      </c>
      <c r="BW25" s="175">
        <v>1677.2654016917299</v>
      </c>
      <c r="BX25" s="175">
        <v>1660.8984448813701</v>
      </c>
      <c r="BY25" s="256">
        <v>1649.3771799471899</v>
      </c>
      <c r="BZ25" s="256">
        <v>1597.92142798382</v>
      </c>
      <c r="CA25" s="176">
        <v>1591.44731699098</v>
      </c>
    </row>
    <row r="26" spans="1:79" s="121" customFormat="1" ht="36">
      <c r="A26" s="96"/>
      <c r="B26" s="116" t="s">
        <v>156</v>
      </c>
      <c r="C26" s="87"/>
      <c r="D26" s="120" t="s">
        <v>12</v>
      </c>
      <c r="E26" s="177">
        <v>4583.0922657446299</v>
      </c>
      <c r="F26" s="177">
        <v>4689.9965240072497</v>
      </c>
      <c r="G26" s="177">
        <v>4717.43000529238</v>
      </c>
      <c r="H26" s="177">
        <v>4694.4812065697497</v>
      </c>
      <c r="I26" s="177">
        <v>4824.75003587634</v>
      </c>
      <c r="J26" s="177">
        <v>4902.4685498044701</v>
      </c>
      <c r="K26" s="177">
        <v>4948.9369972219101</v>
      </c>
      <c r="L26" s="177">
        <v>5002.8444170972798</v>
      </c>
      <c r="M26" s="177">
        <v>5139.3430353635904</v>
      </c>
      <c r="N26" s="177">
        <v>5107.0779231838997</v>
      </c>
      <c r="O26" s="177">
        <v>5112.2127573174703</v>
      </c>
      <c r="P26" s="177">
        <v>5152.3662841350297</v>
      </c>
      <c r="Q26" s="177">
        <v>5055.60146690889</v>
      </c>
      <c r="R26" s="177">
        <v>5153.8780976760199</v>
      </c>
      <c r="S26" s="177">
        <v>5184.7542149235696</v>
      </c>
      <c r="T26" s="177">
        <v>5224.7662204915296</v>
      </c>
      <c r="U26" s="177">
        <v>5104.9373931138698</v>
      </c>
      <c r="V26" s="177">
        <v>5191.8789338104298</v>
      </c>
      <c r="W26" s="177">
        <v>5327.6924996159396</v>
      </c>
      <c r="X26" s="177">
        <v>5488.4911734597599</v>
      </c>
      <c r="Y26" s="177">
        <v>5522.8352778481403</v>
      </c>
      <c r="Z26" s="177">
        <v>5485.2069994489002</v>
      </c>
      <c r="AA26" s="177">
        <v>5473.3297808125399</v>
      </c>
      <c r="AB26" s="177">
        <v>5453.6279418904196</v>
      </c>
      <c r="AC26" s="177">
        <v>5648.8604322226902</v>
      </c>
      <c r="AD26" s="177">
        <v>5617.9906728083297</v>
      </c>
      <c r="AE26" s="177">
        <v>5649.8895178568</v>
      </c>
      <c r="AF26" s="177">
        <v>5691.2593771121701</v>
      </c>
      <c r="AG26" s="177">
        <v>5748.0538203373899</v>
      </c>
      <c r="AH26" s="177">
        <v>5759.0365724895701</v>
      </c>
      <c r="AI26" s="177">
        <v>5786.9593598691099</v>
      </c>
      <c r="AJ26" s="177">
        <v>5799.9502473039302</v>
      </c>
      <c r="AK26" s="177">
        <v>5881.5852062870699</v>
      </c>
      <c r="AL26" s="177">
        <v>6026.4732294308997</v>
      </c>
      <c r="AM26" s="177">
        <v>5991.8848347481098</v>
      </c>
      <c r="AN26" s="177">
        <v>6050.0567295339297</v>
      </c>
      <c r="AO26" s="177">
        <v>6154.5124656468097</v>
      </c>
      <c r="AP26" s="177">
        <v>6252.25863750187</v>
      </c>
      <c r="AQ26" s="177">
        <v>6211.1084424208802</v>
      </c>
      <c r="AR26" s="177">
        <v>6155.1204544304301</v>
      </c>
      <c r="AS26" s="177">
        <v>6121.6875390977502</v>
      </c>
      <c r="AT26" s="177">
        <v>6128.3507636521299</v>
      </c>
      <c r="AU26" s="177">
        <v>6181.3708658528703</v>
      </c>
      <c r="AV26" s="177">
        <v>6167.5908313972604</v>
      </c>
      <c r="AW26" s="177">
        <v>6183.3799390745098</v>
      </c>
      <c r="AX26" s="177">
        <v>6097.5515795158199</v>
      </c>
      <c r="AY26" s="177">
        <v>6125.0845447020201</v>
      </c>
      <c r="AZ26" s="177">
        <v>6190.9839367076402</v>
      </c>
      <c r="BA26" s="177">
        <v>6242.0801156432099</v>
      </c>
      <c r="BB26" s="177">
        <v>6298.2210212030104</v>
      </c>
      <c r="BC26" s="177">
        <v>6356.9938950463302</v>
      </c>
      <c r="BD26" s="177">
        <v>6409.7049681074404</v>
      </c>
      <c r="BE26" s="177">
        <v>6378.6390573215103</v>
      </c>
      <c r="BF26" s="177">
        <v>6474.8776190541203</v>
      </c>
      <c r="BG26" s="177">
        <v>6544.1717025186199</v>
      </c>
      <c r="BH26" s="177">
        <v>6554.3116211057604</v>
      </c>
      <c r="BI26" s="177">
        <v>6579.0717706093901</v>
      </c>
      <c r="BJ26" s="177">
        <v>6629.5504592163097</v>
      </c>
      <c r="BK26" s="177">
        <v>6708.6990145993104</v>
      </c>
      <c r="BL26" s="177">
        <v>6688.6787555749897</v>
      </c>
      <c r="BM26" s="177">
        <v>6742.1641198008301</v>
      </c>
      <c r="BN26" s="177">
        <v>6018.8774408948702</v>
      </c>
      <c r="BO26" s="177">
        <v>6378.0314646791003</v>
      </c>
      <c r="BP26" s="177">
        <v>6578.9269746251903</v>
      </c>
      <c r="BQ26" s="177">
        <v>6662.7501628017199</v>
      </c>
      <c r="BR26" s="177">
        <v>6601.8935292716096</v>
      </c>
      <c r="BS26" s="177">
        <v>6869.8674037065102</v>
      </c>
      <c r="BT26" s="177">
        <v>6970.4889042201603</v>
      </c>
      <c r="BU26" s="177">
        <v>7008.5877630867199</v>
      </c>
      <c r="BV26" s="177">
        <v>7099.1994173360199</v>
      </c>
      <c r="BW26" s="177">
        <v>7069.8944783123898</v>
      </c>
      <c r="BX26" s="177">
        <v>7085.8085560455802</v>
      </c>
      <c r="BY26" s="257">
        <v>7105.6171454082396</v>
      </c>
      <c r="BZ26" s="257">
        <v>7194.6100149485001</v>
      </c>
      <c r="CA26" s="178">
        <v>7248.8946946506903</v>
      </c>
    </row>
    <row r="27" spans="1:79">
      <c r="A27" s="90"/>
      <c r="B27" s="114"/>
      <c r="C27" s="21" t="s">
        <v>110</v>
      </c>
      <c r="D27" s="150" t="s">
        <v>120</v>
      </c>
      <c r="E27" s="175">
        <v>3104.60555505409</v>
      </c>
      <c r="F27" s="175">
        <v>3163.8004863526498</v>
      </c>
      <c r="G27" s="175">
        <v>3186.23399600941</v>
      </c>
      <c r="H27" s="175">
        <v>3122.3599608304098</v>
      </c>
      <c r="I27" s="175">
        <v>3212.1250353051701</v>
      </c>
      <c r="J27" s="175">
        <v>3263.42250120473</v>
      </c>
      <c r="K27" s="175">
        <v>3299.0250956765299</v>
      </c>
      <c r="L27" s="175">
        <v>3356.4273678135701</v>
      </c>
      <c r="M27" s="175">
        <v>3435.60725564226</v>
      </c>
      <c r="N27" s="175">
        <v>3413.81243522258</v>
      </c>
      <c r="O27" s="175">
        <v>3445.4180721405901</v>
      </c>
      <c r="P27" s="175">
        <v>3465.1622369945799</v>
      </c>
      <c r="Q27" s="175">
        <v>3436.4187432941799</v>
      </c>
      <c r="R27" s="175">
        <v>3448.02802561829</v>
      </c>
      <c r="S27" s="175">
        <v>3444.61434573821</v>
      </c>
      <c r="T27" s="175">
        <v>3412.9388853493201</v>
      </c>
      <c r="U27" s="175">
        <v>3416.6123452172901</v>
      </c>
      <c r="V27" s="175">
        <v>3487.4878367123601</v>
      </c>
      <c r="W27" s="175">
        <v>3585.9427225207</v>
      </c>
      <c r="X27" s="175">
        <v>3713.9570955496501</v>
      </c>
      <c r="Y27" s="175">
        <v>3747.5719590471299</v>
      </c>
      <c r="Z27" s="175">
        <v>3742.93175530092</v>
      </c>
      <c r="AA27" s="175">
        <v>3710.3662703344298</v>
      </c>
      <c r="AB27" s="175">
        <v>3687.1300153175098</v>
      </c>
      <c r="AC27" s="175">
        <v>3853.3620220284001</v>
      </c>
      <c r="AD27" s="175">
        <v>3811.7382085117601</v>
      </c>
      <c r="AE27" s="175">
        <v>3834.5581114268598</v>
      </c>
      <c r="AF27" s="175">
        <v>3886.3416580329799</v>
      </c>
      <c r="AG27" s="175">
        <v>3900.0658218214699</v>
      </c>
      <c r="AH27" s="175">
        <v>3910.8451600612798</v>
      </c>
      <c r="AI27" s="175">
        <v>3976.84065452497</v>
      </c>
      <c r="AJ27" s="175">
        <v>3960.2483635922899</v>
      </c>
      <c r="AK27" s="175">
        <v>4035.4128305335198</v>
      </c>
      <c r="AL27" s="175">
        <v>4099.9453699811902</v>
      </c>
      <c r="AM27" s="175">
        <v>4100.7659033618502</v>
      </c>
      <c r="AN27" s="175">
        <v>4147.8758961234398</v>
      </c>
      <c r="AO27" s="175">
        <v>4247.8361058241799</v>
      </c>
      <c r="AP27" s="175">
        <v>4293.4593242712599</v>
      </c>
      <c r="AQ27" s="175">
        <v>4259.5477690480702</v>
      </c>
      <c r="AR27" s="175">
        <v>4230.15680085649</v>
      </c>
      <c r="AS27" s="175">
        <v>4197.2340923616703</v>
      </c>
      <c r="AT27" s="175">
        <v>4191.8563734917798</v>
      </c>
      <c r="AU27" s="175">
        <v>4239.7534040553001</v>
      </c>
      <c r="AV27" s="175">
        <v>4213.1561300912499</v>
      </c>
      <c r="AW27" s="175">
        <v>4296.1257643377103</v>
      </c>
      <c r="AX27" s="175">
        <v>4171.3399166525396</v>
      </c>
      <c r="AY27" s="175">
        <v>4243.3165125964597</v>
      </c>
      <c r="AZ27" s="175">
        <v>4279.2178064132904</v>
      </c>
      <c r="BA27" s="175">
        <v>4304.3676217518496</v>
      </c>
      <c r="BB27" s="175">
        <v>4379.7853819440697</v>
      </c>
      <c r="BC27" s="175">
        <v>4400.2044742948801</v>
      </c>
      <c r="BD27" s="175">
        <v>4434.6425220091996</v>
      </c>
      <c r="BE27" s="175">
        <v>4447.63992632809</v>
      </c>
      <c r="BF27" s="175">
        <v>4476.9396096366199</v>
      </c>
      <c r="BG27" s="175">
        <v>4532.4149939962599</v>
      </c>
      <c r="BH27" s="175">
        <v>4547.0054700390301</v>
      </c>
      <c r="BI27" s="175">
        <v>4551.7923590164601</v>
      </c>
      <c r="BJ27" s="175">
        <v>4641.8507369933004</v>
      </c>
      <c r="BK27" s="175">
        <v>4676.52447547264</v>
      </c>
      <c r="BL27" s="175">
        <v>4678.8324285176004</v>
      </c>
      <c r="BM27" s="175">
        <v>4763.5280462852497</v>
      </c>
      <c r="BN27" s="175">
        <v>4236.4132493692796</v>
      </c>
      <c r="BO27" s="175">
        <v>4509.7846379019702</v>
      </c>
      <c r="BP27" s="175">
        <v>4697.2740664435096</v>
      </c>
      <c r="BQ27" s="175">
        <v>4751.9509939227</v>
      </c>
      <c r="BR27" s="175">
        <v>4744.4262569884904</v>
      </c>
      <c r="BS27" s="175">
        <v>4941.5771092026198</v>
      </c>
      <c r="BT27" s="175">
        <v>5040.0456398861797</v>
      </c>
      <c r="BU27" s="175">
        <v>5039.0628245447997</v>
      </c>
      <c r="BV27" s="175">
        <v>5078.2786245531797</v>
      </c>
      <c r="BW27" s="175">
        <v>5089.2543299401596</v>
      </c>
      <c r="BX27" s="175">
        <v>5091.3576956062598</v>
      </c>
      <c r="BY27" s="256">
        <v>5156.0082665600003</v>
      </c>
      <c r="BZ27" s="256">
        <v>5206.1864058992796</v>
      </c>
      <c r="CA27" s="176">
        <v>5267.5727731834004</v>
      </c>
    </row>
    <row r="28" spans="1:79" ht="24">
      <c r="A28" s="86"/>
      <c r="B28" s="116"/>
      <c r="C28" s="87" t="s">
        <v>111</v>
      </c>
      <c r="D28" s="149" t="s">
        <v>121</v>
      </c>
      <c r="E28" s="172">
        <v>1490.7660029646599</v>
      </c>
      <c r="F28" s="172">
        <v>1508.90600407389</v>
      </c>
      <c r="G28" s="172">
        <v>1530.14806300743</v>
      </c>
      <c r="H28" s="172">
        <v>1559.1799300867201</v>
      </c>
      <c r="I28" s="172">
        <v>1594.1246800208901</v>
      </c>
      <c r="J28" s="172">
        <v>1628.3016524663799</v>
      </c>
      <c r="K28" s="172">
        <v>1639.23179835056</v>
      </c>
      <c r="L28" s="172">
        <v>1639.34186916216</v>
      </c>
      <c r="M28" s="172">
        <v>1686.6765353106</v>
      </c>
      <c r="N28" s="172">
        <v>1688.81349931452</v>
      </c>
      <c r="O28" s="172">
        <v>1664.5265471560101</v>
      </c>
      <c r="P28" s="172">
        <v>1676.9834182188799</v>
      </c>
      <c r="Q28" s="172">
        <v>1643.5446598394001</v>
      </c>
      <c r="R28" s="172">
        <v>1682.2446531768301</v>
      </c>
      <c r="S28" s="172">
        <v>1722.5884147834799</v>
      </c>
      <c r="T28" s="172">
        <v>1777.6222722002799</v>
      </c>
      <c r="U28" s="172">
        <v>1666.93505754904</v>
      </c>
      <c r="V28" s="172">
        <v>1705.7293812566299</v>
      </c>
      <c r="W28" s="172">
        <v>1734.15696705407</v>
      </c>
      <c r="X28" s="172">
        <v>1766.17859414026</v>
      </c>
      <c r="Y28" s="172">
        <v>1759.9176656069801</v>
      </c>
      <c r="Z28" s="172">
        <v>1750.28357744292</v>
      </c>
      <c r="AA28" s="172">
        <v>1759.92020251542</v>
      </c>
      <c r="AB28" s="172">
        <v>1759.8785544346699</v>
      </c>
      <c r="AC28" s="172">
        <v>1783.05417841956</v>
      </c>
      <c r="AD28" s="172">
        <v>1806.7650795997499</v>
      </c>
      <c r="AE28" s="172">
        <v>1818.0878918958699</v>
      </c>
      <c r="AF28" s="172">
        <v>1802.0928500848299</v>
      </c>
      <c r="AG28" s="172">
        <v>1848.0193458920401</v>
      </c>
      <c r="AH28" s="172">
        <v>1838.94997692417</v>
      </c>
      <c r="AI28" s="172">
        <v>1817.0282892806699</v>
      </c>
      <c r="AJ28" s="172">
        <v>1834.0023879031</v>
      </c>
      <c r="AK28" s="172">
        <v>1866.31362526003</v>
      </c>
      <c r="AL28" s="172">
        <v>1894.84743034229</v>
      </c>
      <c r="AM28" s="172">
        <v>1899.35906764375</v>
      </c>
      <c r="AN28" s="172">
        <v>1902.4798767539401</v>
      </c>
      <c r="AO28" s="172">
        <v>1907.4234422873601</v>
      </c>
      <c r="AP28" s="172">
        <v>1954.0718529493399</v>
      </c>
      <c r="AQ28" s="172">
        <v>1956.60483128801</v>
      </c>
      <c r="AR28" s="172">
        <v>1925.89987347529</v>
      </c>
      <c r="AS28" s="172">
        <v>1924.12868547316</v>
      </c>
      <c r="AT28" s="172">
        <v>1935.4552183529199</v>
      </c>
      <c r="AU28" s="172">
        <v>1947.2431941677701</v>
      </c>
      <c r="AV28" s="172">
        <v>1950.17290200614</v>
      </c>
      <c r="AW28" s="172">
        <v>1929.24955950089</v>
      </c>
      <c r="AX28" s="172">
        <v>1892.95539131188</v>
      </c>
      <c r="AY28" s="172">
        <v>1881.4255247948299</v>
      </c>
      <c r="AZ28" s="172">
        <v>1903.3695243924001</v>
      </c>
      <c r="BA28" s="172">
        <v>1933.48699805256</v>
      </c>
      <c r="BB28" s="172">
        <v>1920.72287292948</v>
      </c>
      <c r="BC28" s="172">
        <v>1958.45113469015</v>
      </c>
      <c r="BD28" s="172">
        <v>1971.33899432781</v>
      </c>
      <c r="BE28" s="172">
        <v>1958.1781193321301</v>
      </c>
      <c r="BF28" s="172">
        <v>1980.44557163273</v>
      </c>
      <c r="BG28" s="172">
        <v>2003.4341966192301</v>
      </c>
      <c r="BH28" s="172">
        <v>2001.9421124159101</v>
      </c>
      <c r="BI28" s="172">
        <v>2020.12517208587</v>
      </c>
      <c r="BJ28" s="172">
        <v>2014.06838028012</v>
      </c>
      <c r="BK28" s="172">
        <v>2015.0244150804799</v>
      </c>
      <c r="BL28" s="172">
        <v>2003.7820325535399</v>
      </c>
      <c r="BM28" s="172">
        <v>1986.2601266243601</v>
      </c>
      <c r="BN28" s="172">
        <v>1803.10282382118</v>
      </c>
      <c r="BO28" s="172">
        <v>1845.22405486712</v>
      </c>
      <c r="BP28" s="172">
        <v>1874.41299468734</v>
      </c>
      <c r="BQ28" s="172">
        <v>1900.5888894342399</v>
      </c>
      <c r="BR28" s="172">
        <v>1876.92458782986</v>
      </c>
      <c r="BS28" s="172">
        <v>1910.4400925743901</v>
      </c>
      <c r="BT28" s="172">
        <v>1921.04643016151</v>
      </c>
      <c r="BU28" s="172">
        <v>1971.21819352901</v>
      </c>
      <c r="BV28" s="172">
        <v>2027.2692337677399</v>
      </c>
      <c r="BW28" s="172">
        <v>1971.2798111782399</v>
      </c>
      <c r="BX28" s="172">
        <v>1976.7425792643401</v>
      </c>
      <c r="BY28" s="254">
        <v>1955.4569462285001</v>
      </c>
      <c r="BZ28" s="254">
        <v>1983.5364625181801</v>
      </c>
      <c r="CA28" s="173">
        <v>1975.6128884273</v>
      </c>
    </row>
    <row r="29" spans="1:79">
      <c r="A29" s="97"/>
      <c r="B29" s="114" t="s">
        <v>5</v>
      </c>
      <c r="C29" s="21"/>
      <c r="D29" s="115" t="s">
        <v>13</v>
      </c>
      <c r="E29" s="169">
        <v>7758.9950748319397</v>
      </c>
      <c r="F29" s="169">
        <v>7185.4697428055697</v>
      </c>
      <c r="G29" s="169">
        <v>7139.6427735241396</v>
      </c>
      <c r="H29" s="169">
        <v>7723.8924060557101</v>
      </c>
      <c r="I29" s="169">
        <v>8346.7463621519892</v>
      </c>
      <c r="J29" s="169">
        <v>7787.3017364152101</v>
      </c>
      <c r="K29" s="169">
        <v>8307.3529838972208</v>
      </c>
      <c r="L29" s="169">
        <v>8985.5989175356099</v>
      </c>
      <c r="M29" s="169">
        <v>9097.3248053200805</v>
      </c>
      <c r="N29" s="169">
        <v>8913.0409070205897</v>
      </c>
      <c r="O29" s="169">
        <v>8632.3960144718094</v>
      </c>
      <c r="P29" s="169">
        <v>9104.2382731874804</v>
      </c>
      <c r="Q29" s="169">
        <v>9484.2314580997408</v>
      </c>
      <c r="R29" s="169">
        <v>10122.327486755399</v>
      </c>
      <c r="S29" s="169">
        <v>10534.965564878999</v>
      </c>
      <c r="T29" s="169">
        <v>9147.4754902657805</v>
      </c>
      <c r="U29" s="169">
        <v>9405.8802373790495</v>
      </c>
      <c r="V29" s="169">
        <v>10728.2138534105</v>
      </c>
      <c r="W29" s="169">
        <v>10159.9682880535</v>
      </c>
      <c r="X29" s="169">
        <v>10021.9376211569</v>
      </c>
      <c r="Y29" s="169">
        <v>9926.0125582948094</v>
      </c>
      <c r="Z29" s="169">
        <v>9652.4548592739502</v>
      </c>
      <c r="AA29" s="169">
        <v>9787.24664362761</v>
      </c>
      <c r="AB29" s="169">
        <v>10682.285938803599</v>
      </c>
      <c r="AC29" s="169">
        <v>10132.1279774416</v>
      </c>
      <c r="AD29" s="169">
        <v>10412.8147401345</v>
      </c>
      <c r="AE29" s="169">
        <v>10931.594686389601</v>
      </c>
      <c r="AF29" s="169">
        <v>11059.4625960342</v>
      </c>
      <c r="AG29" s="169">
        <v>11670.7353829969</v>
      </c>
      <c r="AH29" s="169">
        <v>11936.6812353368</v>
      </c>
      <c r="AI29" s="169">
        <v>10041.0655162777</v>
      </c>
      <c r="AJ29" s="169">
        <v>11402.5178653886</v>
      </c>
      <c r="AK29" s="169">
        <v>11815.658392630699</v>
      </c>
      <c r="AL29" s="169">
        <v>12544.6568280175</v>
      </c>
      <c r="AM29" s="169">
        <v>12785.068854917001</v>
      </c>
      <c r="AN29" s="169">
        <v>12985.6159244349</v>
      </c>
      <c r="AO29" s="169">
        <v>13331.564997125</v>
      </c>
      <c r="AP29" s="169">
        <v>13368.7470710785</v>
      </c>
      <c r="AQ29" s="169">
        <v>14094.6992571054</v>
      </c>
      <c r="AR29" s="169">
        <v>13806.9886746912</v>
      </c>
      <c r="AS29" s="169">
        <v>14067.3355195937</v>
      </c>
      <c r="AT29" s="169">
        <v>14651.531938337501</v>
      </c>
      <c r="AU29" s="169">
        <v>14391.4123336834</v>
      </c>
      <c r="AV29" s="169">
        <v>14931.720208385401</v>
      </c>
      <c r="AW29" s="169">
        <v>15182.725289316601</v>
      </c>
      <c r="AX29" s="169">
        <v>15089.1504413403</v>
      </c>
      <c r="AY29" s="169">
        <v>15082.245819264601</v>
      </c>
      <c r="AZ29" s="169">
        <v>14770.8784500783</v>
      </c>
      <c r="BA29" s="169">
        <v>14527.751115040301</v>
      </c>
      <c r="BB29" s="169">
        <v>14968.8343998365</v>
      </c>
      <c r="BC29" s="169">
        <v>14805.8736313355</v>
      </c>
      <c r="BD29" s="169">
        <v>14604.540853787799</v>
      </c>
      <c r="BE29" s="169">
        <v>14237.936715001801</v>
      </c>
      <c r="BF29" s="169">
        <v>14098.8751904665</v>
      </c>
      <c r="BG29" s="169">
        <v>15144.655987185801</v>
      </c>
      <c r="BH29" s="169">
        <v>14674.5321073459</v>
      </c>
      <c r="BI29" s="169">
        <v>14101.9217675525</v>
      </c>
      <c r="BJ29" s="169">
        <v>14005.629982308999</v>
      </c>
      <c r="BK29" s="169">
        <v>13901.227661508699</v>
      </c>
      <c r="BL29" s="169">
        <v>13884.2205886298</v>
      </c>
      <c r="BM29" s="169">
        <v>11224.483390281401</v>
      </c>
      <c r="BN29" s="169">
        <v>7986.2955868996496</v>
      </c>
      <c r="BO29" s="169">
        <v>9577.5525129618909</v>
      </c>
      <c r="BP29" s="169">
        <v>10079.668509857</v>
      </c>
      <c r="BQ29" s="169">
        <v>10368.126559353301</v>
      </c>
      <c r="BR29" s="169">
        <v>10036.922229317601</v>
      </c>
      <c r="BS29" s="169">
        <v>9793.9922347447391</v>
      </c>
      <c r="BT29" s="169">
        <v>10873.958976584399</v>
      </c>
      <c r="BU29" s="169">
        <v>10915.2221351116</v>
      </c>
      <c r="BV29" s="169">
        <v>10976.7299131458</v>
      </c>
      <c r="BW29" s="169">
        <v>11161.020909496099</v>
      </c>
      <c r="BX29" s="169">
        <v>10679.5203022317</v>
      </c>
      <c r="BY29" s="255">
        <v>10570.5636990395</v>
      </c>
      <c r="BZ29" s="255">
        <v>10580.2089974111</v>
      </c>
      <c r="CA29" s="174">
        <v>10296.871348066899</v>
      </c>
    </row>
    <row r="30" spans="1:79">
      <c r="A30" s="96"/>
      <c r="B30" s="116"/>
      <c r="C30" s="87" t="s">
        <v>152</v>
      </c>
      <c r="D30" s="158" t="s">
        <v>85</v>
      </c>
      <c r="E30" s="172">
        <v>4713.2908085958597</v>
      </c>
      <c r="F30" s="172">
        <v>4294.99012304608</v>
      </c>
      <c r="G30" s="172">
        <v>4129.7780313431304</v>
      </c>
      <c r="H30" s="172">
        <v>4434.9410338727603</v>
      </c>
      <c r="I30" s="172">
        <v>5121.0201189147601</v>
      </c>
      <c r="J30" s="172">
        <v>4325.6887628143204</v>
      </c>
      <c r="K30" s="172">
        <v>4966.0093514415203</v>
      </c>
      <c r="L30" s="172">
        <v>5288.2817668294001</v>
      </c>
      <c r="M30" s="172">
        <v>5357.7450885933304</v>
      </c>
      <c r="N30" s="172">
        <v>5173.3819871820797</v>
      </c>
      <c r="O30" s="172">
        <v>4785.5737523224698</v>
      </c>
      <c r="P30" s="172">
        <v>5093.2991719021302</v>
      </c>
      <c r="Q30" s="172">
        <v>5491.1180050806397</v>
      </c>
      <c r="R30" s="172">
        <v>5863.1695225472804</v>
      </c>
      <c r="S30" s="172">
        <v>6198.4515220522098</v>
      </c>
      <c r="T30" s="172">
        <v>5375.2609503198701</v>
      </c>
      <c r="U30" s="172">
        <v>5169.7899466447598</v>
      </c>
      <c r="V30" s="172">
        <v>6120.7609950259202</v>
      </c>
      <c r="W30" s="172">
        <v>5576.1010181417796</v>
      </c>
      <c r="X30" s="172">
        <v>5457.3480401875404</v>
      </c>
      <c r="Y30" s="172">
        <v>5378.1978475180103</v>
      </c>
      <c r="Z30" s="172">
        <v>5281.3413948063699</v>
      </c>
      <c r="AA30" s="172">
        <v>5409.6192564806797</v>
      </c>
      <c r="AB30" s="172">
        <v>5965.8415011949301</v>
      </c>
      <c r="AC30" s="172">
        <v>5456.3178548381102</v>
      </c>
      <c r="AD30" s="172">
        <v>5456.6162540031601</v>
      </c>
      <c r="AE30" s="172">
        <v>5895.8286111012703</v>
      </c>
      <c r="AF30" s="172">
        <v>5902.2372800574703</v>
      </c>
      <c r="AG30" s="172">
        <v>6352.53684718357</v>
      </c>
      <c r="AH30" s="172">
        <v>6206.5143006643702</v>
      </c>
      <c r="AI30" s="172">
        <v>5060.5265049774398</v>
      </c>
      <c r="AJ30" s="172">
        <v>6425.42234717463</v>
      </c>
      <c r="AK30" s="172">
        <v>6277.6380529431499</v>
      </c>
      <c r="AL30" s="172">
        <v>6728.8733092334096</v>
      </c>
      <c r="AM30" s="172">
        <v>6724.3530391660497</v>
      </c>
      <c r="AN30" s="172">
        <v>6713.1355986573999</v>
      </c>
      <c r="AO30" s="172">
        <v>6764.4321736462198</v>
      </c>
      <c r="AP30" s="172">
        <v>6795.1283307590702</v>
      </c>
      <c r="AQ30" s="172">
        <v>7528.5087613015503</v>
      </c>
      <c r="AR30" s="172">
        <v>7205.9307342931497</v>
      </c>
      <c r="AS30" s="172">
        <v>7172.9939276102396</v>
      </c>
      <c r="AT30" s="172">
        <v>7556.7669027863703</v>
      </c>
      <c r="AU30" s="172">
        <v>7439.7690009181497</v>
      </c>
      <c r="AV30" s="172">
        <v>7941.4701686852404</v>
      </c>
      <c r="AW30" s="172">
        <v>8133.5447687423903</v>
      </c>
      <c r="AX30" s="172">
        <v>7972.5635117825896</v>
      </c>
      <c r="AY30" s="172">
        <v>8012.34673454732</v>
      </c>
      <c r="AZ30" s="172">
        <v>7787.5449849277102</v>
      </c>
      <c r="BA30" s="172">
        <v>7621.3144260790104</v>
      </c>
      <c r="BB30" s="172">
        <v>7723.91204328192</v>
      </c>
      <c r="BC30" s="172">
        <v>7533.2573844415601</v>
      </c>
      <c r="BD30" s="172">
        <v>7381.5161461975204</v>
      </c>
      <c r="BE30" s="172">
        <v>7778.1649939293202</v>
      </c>
      <c r="BF30" s="172">
        <v>7235.7938533815504</v>
      </c>
      <c r="BG30" s="172">
        <v>7958.57190783654</v>
      </c>
      <c r="BH30" s="172">
        <v>7193.4692448526102</v>
      </c>
      <c r="BI30" s="172">
        <v>6592.33804281005</v>
      </c>
      <c r="BJ30" s="172">
        <v>6748.7189604244504</v>
      </c>
      <c r="BK30" s="172">
        <v>6440.2072554526203</v>
      </c>
      <c r="BL30" s="172">
        <v>6273.7357413128902</v>
      </c>
      <c r="BM30" s="172">
        <v>5143.0440727960704</v>
      </c>
      <c r="BN30" s="172">
        <v>4068.6294919868501</v>
      </c>
      <c r="BO30" s="172">
        <v>4385.9582907644299</v>
      </c>
      <c r="BP30" s="172">
        <v>4615.3681444526501</v>
      </c>
      <c r="BQ30" s="172">
        <v>5119.2971111895504</v>
      </c>
      <c r="BR30" s="172">
        <v>5207.2639092998597</v>
      </c>
      <c r="BS30" s="172">
        <v>4961.5407457594602</v>
      </c>
      <c r="BT30" s="172">
        <v>5461.8982337511297</v>
      </c>
      <c r="BU30" s="172">
        <v>5690.9505851040503</v>
      </c>
      <c r="BV30" s="172">
        <v>5816.6695093194203</v>
      </c>
      <c r="BW30" s="172">
        <v>6006.1779313057305</v>
      </c>
      <c r="BX30" s="172">
        <v>5716.3751044829896</v>
      </c>
      <c r="BY30" s="254">
        <v>5787.1324257576398</v>
      </c>
      <c r="BZ30" s="254">
        <v>5983.0379544504003</v>
      </c>
      <c r="CA30" s="173">
        <v>5705.7720170852699</v>
      </c>
    </row>
    <row r="31" spans="1:79" ht="24">
      <c r="A31" s="90"/>
      <c r="B31" s="117"/>
      <c r="C31" s="21" t="s">
        <v>153</v>
      </c>
      <c r="D31" s="159" t="s">
        <v>87</v>
      </c>
      <c r="E31" s="175">
        <v>1684.9760806189599</v>
      </c>
      <c r="F31" s="175">
        <v>1284.3172860684001</v>
      </c>
      <c r="G31" s="175">
        <v>1575.87761866351</v>
      </c>
      <c r="H31" s="175">
        <v>1765.8289846489699</v>
      </c>
      <c r="I31" s="175">
        <v>1720.8414248399999</v>
      </c>
      <c r="J31" s="175">
        <v>1690.9537175282001</v>
      </c>
      <c r="K31" s="175">
        <v>1739.6402337152799</v>
      </c>
      <c r="L31" s="175">
        <v>1929.5646239165201</v>
      </c>
      <c r="M31" s="175">
        <v>2060.1708277307198</v>
      </c>
      <c r="N31" s="175">
        <v>1947.1093959710699</v>
      </c>
      <c r="O31" s="175">
        <v>2087.6225157467802</v>
      </c>
      <c r="P31" s="175">
        <v>2104.0972605514398</v>
      </c>
      <c r="Q31" s="175">
        <v>2087.1380054193901</v>
      </c>
      <c r="R31" s="175">
        <v>2203.8277676429002</v>
      </c>
      <c r="S31" s="175">
        <v>2260.6683882848802</v>
      </c>
      <c r="T31" s="175">
        <v>1995.36583865282</v>
      </c>
      <c r="U31" s="175">
        <v>2252.4981783855201</v>
      </c>
      <c r="V31" s="175">
        <v>2488.9671814096801</v>
      </c>
      <c r="W31" s="175">
        <v>2507.31659744638</v>
      </c>
      <c r="X31" s="175">
        <v>2493.2180427584099</v>
      </c>
      <c r="Y31" s="175">
        <v>2458.5793828629298</v>
      </c>
      <c r="Z31" s="175">
        <v>2334.58105085344</v>
      </c>
      <c r="AA31" s="175">
        <v>2354.0101503627602</v>
      </c>
      <c r="AB31" s="175">
        <v>2603.8294159208699</v>
      </c>
      <c r="AC31" s="175">
        <v>2513.9716050192301</v>
      </c>
      <c r="AD31" s="175">
        <v>2736.3522276826998</v>
      </c>
      <c r="AE31" s="175">
        <v>2807.2580003455701</v>
      </c>
      <c r="AF31" s="175">
        <v>2945.4181669524801</v>
      </c>
      <c r="AG31" s="175">
        <v>2956.9961964474801</v>
      </c>
      <c r="AH31" s="175">
        <v>3098.1428504077999</v>
      </c>
      <c r="AI31" s="175">
        <v>2843.7144079989598</v>
      </c>
      <c r="AJ31" s="175">
        <v>2763.1465451457598</v>
      </c>
      <c r="AK31" s="175">
        <v>3030.93936934677</v>
      </c>
      <c r="AL31" s="175">
        <v>3144.7579278204998</v>
      </c>
      <c r="AM31" s="175">
        <v>3427.7005380484802</v>
      </c>
      <c r="AN31" s="175">
        <v>3573.6021647842499</v>
      </c>
      <c r="AO31" s="175">
        <v>3809.0890852667799</v>
      </c>
      <c r="AP31" s="175">
        <v>3669.6720431445401</v>
      </c>
      <c r="AQ31" s="175">
        <v>3676.6108118532302</v>
      </c>
      <c r="AR31" s="175">
        <v>3758.6280597354498</v>
      </c>
      <c r="AS31" s="175">
        <v>3984.3247294437801</v>
      </c>
      <c r="AT31" s="175">
        <v>4035.4954951568002</v>
      </c>
      <c r="AU31" s="175">
        <v>3990.4297482563702</v>
      </c>
      <c r="AV31" s="175">
        <v>3895.7500271430499</v>
      </c>
      <c r="AW31" s="175">
        <v>3845.8105739600801</v>
      </c>
      <c r="AX31" s="175">
        <v>3887.45553698921</v>
      </c>
      <c r="AY31" s="175">
        <v>3902.9636432498201</v>
      </c>
      <c r="AZ31" s="175">
        <v>3855.7702458008798</v>
      </c>
      <c r="BA31" s="175">
        <v>3830.09383841714</v>
      </c>
      <c r="BB31" s="175">
        <v>4214.2796681139398</v>
      </c>
      <c r="BC31" s="175">
        <v>4276.0569339424901</v>
      </c>
      <c r="BD31" s="175">
        <v>4184.5695595264297</v>
      </c>
      <c r="BE31" s="175">
        <v>3501.9875755931198</v>
      </c>
      <c r="BF31" s="175">
        <v>4105.0329805584897</v>
      </c>
      <c r="BG31" s="175">
        <v>4186.9716664916295</v>
      </c>
      <c r="BH31" s="175">
        <v>4312.00777735676</v>
      </c>
      <c r="BI31" s="175">
        <v>4633.4374751471796</v>
      </c>
      <c r="BJ31" s="175">
        <v>4539.1682051195303</v>
      </c>
      <c r="BK31" s="175">
        <v>4626.0279854848304</v>
      </c>
      <c r="BL31" s="175">
        <v>4451.3663342484597</v>
      </c>
      <c r="BM31" s="175">
        <v>3891.8408801529699</v>
      </c>
      <c r="BN31" s="175">
        <v>2350.78668911254</v>
      </c>
      <c r="BO31" s="175">
        <v>3283.6517985781902</v>
      </c>
      <c r="BP31" s="175">
        <v>3183.7206321562899</v>
      </c>
      <c r="BQ31" s="175">
        <v>3222.2011911591399</v>
      </c>
      <c r="BR31" s="175">
        <v>2870.8967616321802</v>
      </c>
      <c r="BS31" s="175">
        <v>2823.9622550449499</v>
      </c>
      <c r="BT31" s="175">
        <v>2983.9397921637201</v>
      </c>
      <c r="BU31" s="175">
        <v>3013.3430333697402</v>
      </c>
      <c r="BV31" s="175">
        <v>2961.8526235402201</v>
      </c>
      <c r="BW31" s="175">
        <v>2848.5676086214698</v>
      </c>
      <c r="BX31" s="175">
        <v>2634.91132053509</v>
      </c>
      <c r="BY31" s="256">
        <v>2559.7161793884402</v>
      </c>
      <c r="BZ31" s="256">
        <v>2471.67573166173</v>
      </c>
      <c r="CA31" s="176">
        <v>2421.1881327299302</v>
      </c>
    </row>
    <row r="32" spans="1:79" ht="24">
      <c r="A32" s="92"/>
      <c r="B32" s="119"/>
      <c r="C32" s="87" t="s">
        <v>154</v>
      </c>
      <c r="D32" s="158" t="s">
        <v>216</v>
      </c>
      <c r="E32" s="172">
        <v>1765.17132025871</v>
      </c>
      <c r="F32" s="172">
        <v>1571.0040289723499</v>
      </c>
      <c r="G32" s="172">
        <v>1598.1066774545</v>
      </c>
      <c r="H32" s="172">
        <v>1756.7179730104201</v>
      </c>
      <c r="I32" s="172">
        <v>1909.9244811977701</v>
      </c>
      <c r="J32" s="172">
        <v>1716.45505756687</v>
      </c>
      <c r="K32" s="172">
        <v>1860.7196636122001</v>
      </c>
      <c r="L32" s="172">
        <v>2015.9007976231601</v>
      </c>
      <c r="M32" s="172">
        <v>1980.78884204273</v>
      </c>
      <c r="N32" s="172">
        <v>1892.95638616528</v>
      </c>
      <c r="O32" s="172">
        <v>1817.79257620111</v>
      </c>
      <c r="P32" s="172">
        <v>1930.4621955908799</v>
      </c>
      <c r="Q32" s="172">
        <v>2070.3374003774002</v>
      </c>
      <c r="R32" s="172">
        <v>2241.6139833959601</v>
      </c>
      <c r="S32" s="172">
        <v>2314.2874639199699</v>
      </c>
      <c r="T32" s="172">
        <v>2008.7611523066701</v>
      </c>
      <c r="U32" s="172">
        <v>1995.5312889049401</v>
      </c>
      <c r="V32" s="172">
        <v>2298.8477269596701</v>
      </c>
      <c r="W32" s="172">
        <v>2151.5548879264202</v>
      </c>
      <c r="X32" s="172">
        <v>2119.0660962089801</v>
      </c>
      <c r="Y32" s="172">
        <v>2098.5216191559398</v>
      </c>
      <c r="Z32" s="172">
        <v>2048.3585567206901</v>
      </c>
      <c r="AA32" s="172">
        <v>2091.4075344101602</v>
      </c>
      <c r="AB32" s="172">
        <v>2303.7122897132199</v>
      </c>
      <c r="AC32" s="172">
        <v>2121.6271616864601</v>
      </c>
      <c r="AD32" s="172">
        <v>2164.1135366661902</v>
      </c>
      <c r="AE32" s="172">
        <v>2288.8185744191101</v>
      </c>
      <c r="AF32" s="172">
        <v>2314.4407272282301</v>
      </c>
      <c r="AG32" s="172">
        <v>2445.4337716545801</v>
      </c>
      <c r="AH32" s="172">
        <v>2446.3531729895599</v>
      </c>
      <c r="AI32" s="172">
        <v>2095.26504064652</v>
      </c>
      <c r="AJ32" s="172">
        <v>2425.94801470933</v>
      </c>
      <c r="AK32" s="172">
        <v>2480.5832189890398</v>
      </c>
      <c r="AL32" s="172">
        <v>2644.50553231604</v>
      </c>
      <c r="AM32" s="172">
        <v>2701.7667771342799</v>
      </c>
      <c r="AN32" s="172">
        <v>2725.1444715606299</v>
      </c>
      <c r="AO32" s="172">
        <v>2815.1249043959401</v>
      </c>
      <c r="AP32" s="172">
        <v>2773.1467045300301</v>
      </c>
      <c r="AQ32" s="172">
        <v>2945.4793780759301</v>
      </c>
      <c r="AR32" s="172">
        <v>2861.2490129981002</v>
      </c>
      <c r="AS32" s="172">
        <v>2919.0573594248999</v>
      </c>
      <c r="AT32" s="172">
        <v>3026.92667656188</v>
      </c>
      <c r="AU32" s="172">
        <v>2970.0131226889298</v>
      </c>
      <c r="AV32" s="172">
        <v>3109.0028413242899</v>
      </c>
      <c r="AW32" s="172">
        <v>3222.9680816502</v>
      </c>
      <c r="AX32" s="172">
        <v>3209.17844203615</v>
      </c>
      <c r="AY32" s="172">
        <v>3174.7508750828601</v>
      </c>
      <c r="AZ32" s="172">
        <v>3120.1026012307898</v>
      </c>
      <c r="BA32" s="172">
        <v>3042.55134132494</v>
      </c>
      <c r="BB32" s="172">
        <v>3131.62460428852</v>
      </c>
      <c r="BC32" s="172">
        <v>3034.8779443981298</v>
      </c>
      <c r="BD32" s="172">
        <v>3011.9461099884102</v>
      </c>
      <c r="BE32" s="172">
        <v>2933.09266351629</v>
      </c>
      <c r="BF32" s="172">
        <v>2909.6880483671998</v>
      </c>
      <c r="BG32" s="172">
        <v>3106.8028356176501</v>
      </c>
      <c r="BH32" s="172">
        <v>3029.4164524988701</v>
      </c>
      <c r="BI32" s="172">
        <v>2997.1305489760898</v>
      </c>
      <c r="BJ32" s="172">
        <v>2927.8242980985201</v>
      </c>
      <c r="BK32" s="172">
        <v>2875.0750021867202</v>
      </c>
      <c r="BL32" s="172">
        <v>2870.9701507386599</v>
      </c>
      <c r="BM32" s="172">
        <v>2343.4350243581098</v>
      </c>
      <c r="BN32" s="172">
        <v>1659.05018812811</v>
      </c>
      <c r="BO32" s="172">
        <v>1967.53863132828</v>
      </c>
      <c r="BP32" s="172">
        <v>2046.97615618551</v>
      </c>
      <c r="BQ32" s="172">
        <v>2149.5679627540799</v>
      </c>
      <c r="BR32" s="172">
        <v>2055.2322408780001</v>
      </c>
      <c r="BS32" s="172">
        <v>2022.5831517499</v>
      </c>
      <c r="BT32" s="172">
        <v>2226.61664461803</v>
      </c>
      <c r="BU32" s="172">
        <v>2286.87059691902</v>
      </c>
      <c r="BV32" s="172">
        <v>2256.1723978918799</v>
      </c>
      <c r="BW32" s="172">
        <v>2315.6627818555298</v>
      </c>
      <c r="BX32" s="172">
        <v>2212.2740324583001</v>
      </c>
      <c r="BY32" s="254">
        <v>2214.1451915860098</v>
      </c>
      <c r="BZ32" s="254">
        <v>2195.5733663468</v>
      </c>
      <c r="CA32" s="173">
        <v>2159.81375580652</v>
      </c>
    </row>
    <row r="33" spans="1:79" ht="24">
      <c r="A33" s="90"/>
      <c r="B33" s="114" t="s">
        <v>157</v>
      </c>
      <c r="C33" s="21"/>
      <c r="D33" s="115" t="s">
        <v>14</v>
      </c>
      <c r="E33" s="169">
        <v>20943.064521848599</v>
      </c>
      <c r="F33" s="169">
        <v>21440.023821155301</v>
      </c>
      <c r="G33" s="169">
        <v>21385.724771824302</v>
      </c>
      <c r="H33" s="169">
        <v>21658.1868865912</v>
      </c>
      <c r="I33" s="169">
        <v>22182.1789245771</v>
      </c>
      <c r="J33" s="169">
        <v>22759.351332926799</v>
      </c>
      <c r="K33" s="169">
        <v>23394.774821925999</v>
      </c>
      <c r="L33" s="169">
        <v>23589.694920570098</v>
      </c>
      <c r="M33" s="169">
        <v>24198.088100609599</v>
      </c>
      <c r="N33" s="169">
        <v>24598.405074536899</v>
      </c>
      <c r="O33" s="169">
        <v>25047.394930529201</v>
      </c>
      <c r="P33" s="169">
        <v>25499.1118943244</v>
      </c>
      <c r="Q33" s="169">
        <v>25557.416336403301</v>
      </c>
      <c r="R33" s="169">
        <v>25609.597822487998</v>
      </c>
      <c r="S33" s="169">
        <v>25612.180941038001</v>
      </c>
      <c r="T33" s="169">
        <v>25566.804900070802</v>
      </c>
      <c r="U33" s="169">
        <v>25251.731178543301</v>
      </c>
      <c r="V33" s="169">
        <v>25402.952783372399</v>
      </c>
      <c r="W33" s="169">
        <v>25643.218436967902</v>
      </c>
      <c r="X33" s="169">
        <v>25887.0976011163</v>
      </c>
      <c r="Y33" s="169">
        <v>26378.458043659099</v>
      </c>
      <c r="Z33" s="169">
        <v>26587.370969907599</v>
      </c>
      <c r="AA33" s="169">
        <v>27028.661379379599</v>
      </c>
      <c r="AB33" s="169">
        <v>27652.5096070537</v>
      </c>
      <c r="AC33" s="169">
        <v>28066.5953366014</v>
      </c>
      <c r="AD33" s="169">
        <v>28642.24262546</v>
      </c>
      <c r="AE33" s="169">
        <v>29099.210377223499</v>
      </c>
      <c r="AF33" s="169">
        <v>29254.9516607152</v>
      </c>
      <c r="AG33" s="169">
        <v>29651.651783019399</v>
      </c>
      <c r="AH33" s="169">
        <v>29844.428890464002</v>
      </c>
      <c r="AI33" s="169">
        <v>29901.2602907525</v>
      </c>
      <c r="AJ33" s="169">
        <v>30055.6590357641</v>
      </c>
      <c r="AK33" s="169">
        <v>30586.822789305999</v>
      </c>
      <c r="AL33" s="169">
        <v>31328.9143358131</v>
      </c>
      <c r="AM33" s="169">
        <v>31437.9120198319</v>
      </c>
      <c r="AN33" s="169">
        <v>31795.350855049001</v>
      </c>
      <c r="AO33" s="169">
        <v>32255.902733812301</v>
      </c>
      <c r="AP33" s="169">
        <v>32668.100287874899</v>
      </c>
      <c r="AQ33" s="169">
        <v>32875.737605277602</v>
      </c>
      <c r="AR33" s="169">
        <v>33263.259373034998</v>
      </c>
      <c r="AS33" s="169">
        <v>33404.736423317001</v>
      </c>
      <c r="AT33" s="169">
        <v>33623.591620154999</v>
      </c>
      <c r="AU33" s="169">
        <v>33970.779506374398</v>
      </c>
      <c r="AV33" s="169">
        <v>34429.892450153602</v>
      </c>
      <c r="AW33" s="169">
        <v>34458.315145326298</v>
      </c>
      <c r="AX33" s="169">
        <v>34557.468154146904</v>
      </c>
      <c r="AY33" s="169">
        <v>34685.477347385502</v>
      </c>
      <c r="AZ33" s="169">
        <v>35364.739353141304</v>
      </c>
      <c r="BA33" s="169">
        <v>35039.135225318802</v>
      </c>
      <c r="BB33" s="169">
        <v>35326.495994299199</v>
      </c>
      <c r="BC33" s="169">
        <v>35733.991650773001</v>
      </c>
      <c r="BD33" s="169">
        <v>35552.3771296091</v>
      </c>
      <c r="BE33" s="169">
        <v>36350.508723038103</v>
      </c>
      <c r="BF33" s="169">
        <v>36405.979268632102</v>
      </c>
      <c r="BG33" s="169">
        <v>36268.561881794703</v>
      </c>
      <c r="BH33" s="169">
        <v>36412.950126535099</v>
      </c>
      <c r="BI33" s="169">
        <v>37146.535729711097</v>
      </c>
      <c r="BJ33" s="169">
        <v>37679.711579186202</v>
      </c>
      <c r="BK33" s="169">
        <v>38018.104668528198</v>
      </c>
      <c r="BL33" s="169">
        <v>38045.648022574598</v>
      </c>
      <c r="BM33" s="169">
        <v>38204.527013902698</v>
      </c>
      <c r="BN33" s="169">
        <v>25528.506395926099</v>
      </c>
      <c r="BO33" s="169">
        <v>30412.891208595502</v>
      </c>
      <c r="BP33" s="169">
        <v>36450.0753815758</v>
      </c>
      <c r="BQ33" s="169">
        <v>38458.323067638099</v>
      </c>
      <c r="BR33" s="169">
        <v>36330.666879739503</v>
      </c>
      <c r="BS33" s="169">
        <v>40303.302161706197</v>
      </c>
      <c r="BT33" s="169">
        <v>43812.707890916201</v>
      </c>
      <c r="BU33" s="169">
        <v>43969.868405670597</v>
      </c>
      <c r="BV33" s="169">
        <v>44197.4266229719</v>
      </c>
      <c r="BW33" s="169">
        <v>44330.777224207697</v>
      </c>
      <c r="BX33" s="169">
        <v>43984.044912584497</v>
      </c>
      <c r="BY33" s="255">
        <v>44126.479400334101</v>
      </c>
      <c r="BZ33" s="255">
        <v>42815.734268076303</v>
      </c>
      <c r="CA33" s="174">
        <v>42771.650896806299</v>
      </c>
    </row>
    <row r="34" spans="1:79" ht="24">
      <c r="A34" s="92"/>
      <c r="B34" s="116"/>
      <c r="C34" s="87" t="s">
        <v>112</v>
      </c>
      <c r="D34" s="149" t="s">
        <v>131</v>
      </c>
      <c r="E34" s="172">
        <v>9976.6822100768004</v>
      </c>
      <c r="F34" s="172">
        <v>10263.6929756686</v>
      </c>
      <c r="G34" s="172">
        <v>10177.8348696751</v>
      </c>
      <c r="H34" s="172">
        <v>10257.789935524501</v>
      </c>
      <c r="I34" s="172">
        <v>10539.881382174401</v>
      </c>
      <c r="J34" s="172">
        <v>10905.204661510799</v>
      </c>
      <c r="K34" s="172">
        <v>11211.544388567099</v>
      </c>
      <c r="L34" s="172">
        <v>11275.369567747701</v>
      </c>
      <c r="M34" s="172">
        <v>11660.51848929</v>
      </c>
      <c r="N34" s="172">
        <v>11724.1917429162</v>
      </c>
      <c r="O34" s="172">
        <v>12006.015756057801</v>
      </c>
      <c r="P34" s="172">
        <v>12282.274011736001</v>
      </c>
      <c r="Q34" s="172">
        <v>12350.2397801837</v>
      </c>
      <c r="R34" s="172">
        <v>12335.7786807148</v>
      </c>
      <c r="S34" s="172">
        <v>12250.8278086721</v>
      </c>
      <c r="T34" s="172">
        <v>12110.1537304294</v>
      </c>
      <c r="U34" s="172">
        <v>12050.6437009116</v>
      </c>
      <c r="V34" s="172">
        <v>12065.1855836221</v>
      </c>
      <c r="W34" s="172">
        <v>12173.6863940981</v>
      </c>
      <c r="X34" s="172">
        <v>12315.4843213681</v>
      </c>
      <c r="Y34" s="172">
        <v>12482.0791151622</v>
      </c>
      <c r="Z34" s="172">
        <v>12611.522090189401</v>
      </c>
      <c r="AA34" s="172">
        <v>12847.4105991219</v>
      </c>
      <c r="AB34" s="172">
        <v>13229.988195526401</v>
      </c>
      <c r="AC34" s="172">
        <v>13508.398854748701</v>
      </c>
      <c r="AD34" s="172">
        <v>13762.0251931983</v>
      </c>
      <c r="AE34" s="172">
        <v>13964.115228999601</v>
      </c>
      <c r="AF34" s="172">
        <v>14031.4607230534</v>
      </c>
      <c r="AG34" s="172">
        <v>14214.282851744299</v>
      </c>
      <c r="AH34" s="172">
        <v>14344.5679834035</v>
      </c>
      <c r="AI34" s="172">
        <v>14430.237766808201</v>
      </c>
      <c r="AJ34" s="172">
        <v>14447.911398044</v>
      </c>
      <c r="AK34" s="172">
        <v>14730.5606206308</v>
      </c>
      <c r="AL34" s="172">
        <v>15000.5856016336</v>
      </c>
      <c r="AM34" s="172">
        <v>15120.1433952319</v>
      </c>
      <c r="AN34" s="172">
        <v>15278.710382503599</v>
      </c>
      <c r="AO34" s="172">
        <v>15508.7786159928</v>
      </c>
      <c r="AP34" s="172">
        <v>15738.840772085099</v>
      </c>
      <c r="AQ34" s="172">
        <v>15835.6483086479</v>
      </c>
      <c r="AR34" s="172">
        <v>16040.732303274201</v>
      </c>
      <c r="AS34" s="172">
        <v>16033.675883243201</v>
      </c>
      <c r="AT34" s="172">
        <v>16082.885935751499</v>
      </c>
      <c r="AU34" s="172">
        <v>16304.915627148899</v>
      </c>
      <c r="AV34" s="172">
        <v>16444.522553856499</v>
      </c>
      <c r="AW34" s="172">
        <v>16484.0543345035</v>
      </c>
      <c r="AX34" s="172">
        <v>16689.213179986</v>
      </c>
      <c r="AY34" s="172">
        <v>16759.977253825899</v>
      </c>
      <c r="AZ34" s="172">
        <v>17278.755231684499</v>
      </c>
      <c r="BA34" s="172">
        <v>16780.1715979648</v>
      </c>
      <c r="BB34" s="172">
        <v>17006.873431168999</v>
      </c>
      <c r="BC34" s="172">
        <v>17229.612922298998</v>
      </c>
      <c r="BD34" s="172">
        <v>17274.342048567301</v>
      </c>
      <c r="BE34" s="172">
        <v>17399.345292435399</v>
      </c>
      <c r="BF34" s="172">
        <v>17512.592298370699</v>
      </c>
      <c r="BG34" s="172">
        <v>17563.639388959102</v>
      </c>
      <c r="BH34" s="172">
        <v>17725.423020234801</v>
      </c>
      <c r="BI34" s="172">
        <v>17927.927574569501</v>
      </c>
      <c r="BJ34" s="172">
        <v>18234.894155902799</v>
      </c>
      <c r="BK34" s="172">
        <v>18436.584166368601</v>
      </c>
      <c r="BL34" s="172">
        <v>18436.594103159099</v>
      </c>
      <c r="BM34" s="172">
        <v>18659.030046144599</v>
      </c>
      <c r="BN34" s="172">
        <v>15042.481807169201</v>
      </c>
      <c r="BO34" s="172">
        <v>17594.011339594501</v>
      </c>
      <c r="BP34" s="172">
        <v>19090.4768070916</v>
      </c>
      <c r="BQ34" s="172">
        <v>20023.470861722901</v>
      </c>
      <c r="BR34" s="172">
        <v>19029.0892876988</v>
      </c>
      <c r="BS34" s="172">
        <v>21263.620196669301</v>
      </c>
      <c r="BT34" s="172">
        <v>21830.819653908999</v>
      </c>
      <c r="BU34" s="172">
        <v>21887.520775126501</v>
      </c>
      <c r="BV34" s="172">
        <v>21811.578750541499</v>
      </c>
      <c r="BW34" s="172">
        <v>21737.979105765298</v>
      </c>
      <c r="BX34" s="172">
        <v>21405.0594476277</v>
      </c>
      <c r="BY34" s="254">
        <v>21503.859032151999</v>
      </c>
      <c r="BZ34" s="254">
        <v>20932.099650511202</v>
      </c>
      <c r="CA34" s="173">
        <v>21094.9391052008</v>
      </c>
    </row>
    <row r="35" spans="1:79">
      <c r="A35" s="90"/>
      <c r="B35" s="117"/>
      <c r="C35" s="21" t="s">
        <v>113</v>
      </c>
      <c r="D35" s="150" t="s">
        <v>122</v>
      </c>
      <c r="E35" s="175">
        <v>6528.1456047383999</v>
      </c>
      <c r="F35" s="175">
        <v>6703.7658041774503</v>
      </c>
      <c r="G35" s="175">
        <v>6717.2088226742599</v>
      </c>
      <c r="H35" s="175">
        <v>6716.8797624812696</v>
      </c>
      <c r="I35" s="175">
        <v>6948.2921411077596</v>
      </c>
      <c r="J35" s="175">
        <v>7008.9825622041899</v>
      </c>
      <c r="K35" s="175">
        <v>7230.3467840614303</v>
      </c>
      <c r="L35" s="175">
        <v>7267.3785126266102</v>
      </c>
      <c r="M35" s="175">
        <v>7449.1710555525297</v>
      </c>
      <c r="N35" s="175">
        <v>7633.72308358791</v>
      </c>
      <c r="O35" s="175">
        <v>7672.6947027451097</v>
      </c>
      <c r="P35" s="175">
        <v>7759.4111581144598</v>
      </c>
      <c r="Q35" s="175">
        <v>7757.67305248307</v>
      </c>
      <c r="R35" s="175">
        <v>7819.1130897236799</v>
      </c>
      <c r="S35" s="175">
        <v>7856.6456902147702</v>
      </c>
      <c r="T35" s="175">
        <v>7888.5681675784599</v>
      </c>
      <c r="U35" s="175">
        <v>7676.1761849028198</v>
      </c>
      <c r="V35" s="175">
        <v>7642.5620108962203</v>
      </c>
      <c r="W35" s="175">
        <v>7789.5879611564396</v>
      </c>
      <c r="X35" s="175">
        <v>7966.6738430445002</v>
      </c>
      <c r="Y35" s="175">
        <v>8090.7894469775101</v>
      </c>
      <c r="Z35" s="175">
        <v>8162.8520963660203</v>
      </c>
      <c r="AA35" s="175">
        <v>8201.9736418136399</v>
      </c>
      <c r="AB35" s="175">
        <v>8379.3848148428297</v>
      </c>
      <c r="AC35" s="175">
        <v>8563.0207800095704</v>
      </c>
      <c r="AD35" s="175">
        <v>8757.6113200058498</v>
      </c>
      <c r="AE35" s="175">
        <v>8922.8317364131308</v>
      </c>
      <c r="AF35" s="175">
        <v>8902.5361635714507</v>
      </c>
      <c r="AG35" s="175">
        <v>9107.5637701454107</v>
      </c>
      <c r="AH35" s="175">
        <v>9054.7002516109496</v>
      </c>
      <c r="AI35" s="175">
        <v>9096.5667046471808</v>
      </c>
      <c r="AJ35" s="175">
        <v>9170.1692735964498</v>
      </c>
      <c r="AK35" s="175">
        <v>9178.3997925299991</v>
      </c>
      <c r="AL35" s="175">
        <v>9533.4737366984209</v>
      </c>
      <c r="AM35" s="175">
        <v>9414.4564910348709</v>
      </c>
      <c r="AN35" s="175">
        <v>9606.6699797367091</v>
      </c>
      <c r="AO35" s="175">
        <v>9624.1699634336292</v>
      </c>
      <c r="AP35" s="175">
        <v>9811.43972977671</v>
      </c>
      <c r="AQ35" s="175">
        <v>9959.6659872452601</v>
      </c>
      <c r="AR35" s="175">
        <v>9882.7243195443898</v>
      </c>
      <c r="AS35" s="175">
        <v>10105.426749312101</v>
      </c>
      <c r="AT35" s="175">
        <v>10136.8023437957</v>
      </c>
      <c r="AU35" s="175">
        <v>10194.0849513884</v>
      </c>
      <c r="AV35" s="175">
        <v>10266.685955503801</v>
      </c>
      <c r="AW35" s="175">
        <v>10224.9637096719</v>
      </c>
      <c r="AX35" s="175">
        <v>10095.1438558624</v>
      </c>
      <c r="AY35" s="175">
        <v>10137.489228179</v>
      </c>
      <c r="AZ35" s="175">
        <v>10331.403206286701</v>
      </c>
      <c r="BA35" s="175">
        <v>10357.208272513601</v>
      </c>
      <c r="BB35" s="175">
        <v>10388.6704535278</v>
      </c>
      <c r="BC35" s="175">
        <v>10551.0241109905</v>
      </c>
      <c r="BD35" s="175">
        <v>10324.097162968001</v>
      </c>
      <c r="BE35" s="175">
        <v>10561.500803970799</v>
      </c>
      <c r="BF35" s="175">
        <v>10697.786346520101</v>
      </c>
      <c r="BG35" s="175">
        <v>10630.856417659001</v>
      </c>
      <c r="BH35" s="175">
        <v>10756.856431849999</v>
      </c>
      <c r="BI35" s="175">
        <v>10938.7373613091</v>
      </c>
      <c r="BJ35" s="175">
        <v>11041.592032603599</v>
      </c>
      <c r="BK35" s="175">
        <v>11244.1586619058</v>
      </c>
      <c r="BL35" s="175">
        <v>10902.5119441814</v>
      </c>
      <c r="BM35" s="175">
        <v>10696.8142197095</v>
      </c>
      <c r="BN35" s="175">
        <v>6852.6632783164996</v>
      </c>
      <c r="BO35" s="175">
        <v>7893.1122270759197</v>
      </c>
      <c r="BP35" s="175">
        <v>9033.4102748981695</v>
      </c>
      <c r="BQ35" s="175">
        <v>9730.7466313675195</v>
      </c>
      <c r="BR35" s="175">
        <v>9435.5786670187608</v>
      </c>
      <c r="BS35" s="175">
        <v>10901.991506095999</v>
      </c>
      <c r="BT35" s="175">
        <v>11480.6831955177</v>
      </c>
      <c r="BU35" s="175">
        <v>11974.599808750399</v>
      </c>
      <c r="BV35" s="175">
        <v>12223.352057959</v>
      </c>
      <c r="BW35" s="175">
        <v>12478.898051668</v>
      </c>
      <c r="BX35" s="175">
        <v>12114.029594415801</v>
      </c>
      <c r="BY35" s="256">
        <v>12448.859207953499</v>
      </c>
      <c r="BZ35" s="256">
        <v>12124.063959012199</v>
      </c>
      <c r="CA35" s="176">
        <v>12002.476724812401</v>
      </c>
    </row>
    <row r="36" spans="1:79">
      <c r="A36" s="92"/>
      <c r="B36" s="119"/>
      <c r="C36" s="87" t="s">
        <v>114</v>
      </c>
      <c r="D36" s="149" t="s">
        <v>123</v>
      </c>
      <c r="E36" s="172">
        <v>4538.1866527646098</v>
      </c>
      <c r="F36" s="172">
        <v>4469.7981171935999</v>
      </c>
      <c r="G36" s="172">
        <v>4443.2196743683098</v>
      </c>
      <c r="H36" s="172">
        <v>4703.7955892631298</v>
      </c>
      <c r="I36" s="172">
        <v>4795.5459215485298</v>
      </c>
      <c r="J36" s="172">
        <v>4860.0075607849803</v>
      </c>
      <c r="K36" s="172">
        <v>4918.010916835</v>
      </c>
      <c r="L36" s="172">
        <v>5006.4356008314899</v>
      </c>
      <c r="M36" s="172">
        <v>5138.5409558144802</v>
      </c>
      <c r="N36" s="172">
        <v>5266.9031339852399</v>
      </c>
      <c r="O36" s="172">
        <v>5363.0431596264498</v>
      </c>
      <c r="P36" s="172">
        <v>5388.5127505738201</v>
      </c>
      <c r="Q36" s="172">
        <v>5424.8003188430303</v>
      </c>
      <c r="R36" s="172">
        <v>5468.7590386980501</v>
      </c>
      <c r="S36" s="172">
        <v>5516.18392947557</v>
      </c>
      <c r="T36" s="172">
        <v>5608.2567129833596</v>
      </c>
      <c r="U36" s="172">
        <v>5594.53710047197</v>
      </c>
      <c r="V36" s="172">
        <v>5746.96290433584</v>
      </c>
      <c r="W36" s="172">
        <v>5712.1081808435001</v>
      </c>
      <c r="X36" s="172">
        <v>5601.3918143486899</v>
      </c>
      <c r="Y36" s="172">
        <v>5861.6740944071298</v>
      </c>
      <c r="Z36" s="172">
        <v>5861.7435900942801</v>
      </c>
      <c r="AA36" s="172">
        <v>6019.0140952983802</v>
      </c>
      <c r="AB36" s="172">
        <v>6053.5682202002099</v>
      </c>
      <c r="AC36" s="172">
        <v>6039.7708217532099</v>
      </c>
      <c r="AD36" s="172">
        <v>6131.2271064014303</v>
      </c>
      <c r="AE36" s="172">
        <v>6233.1757211015001</v>
      </c>
      <c r="AF36" s="172">
        <v>6351.8263507438596</v>
      </c>
      <c r="AG36" s="172">
        <v>6336.0074316268101</v>
      </c>
      <c r="AH36" s="172">
        <v>6457.8206566340996</v>
      </c>
      <c r="AI36" s="172">
        <v>6437.5483271100602</v>
      </c>
      <c r="AJ36" s="172">
        <v>6454.6235846290401</v>
      </c>
      <c r="AK36" s="172">
        <v>6692.1596735698804</v>
      </c>
      <c r="AL36" s="172">
        <v>6787.8185927345503</v>
      </c>
      <c r="AM36" s="172">
        <v>6928.2348872130797</v>
      </c>
      <c r="AN36" s="172">
        <v>6909.7868464824896</v>
      </c>
      <c r="AO36" s="172">
        <v>7110.8286691296598</v>
      </c>
      <c r="AP36" s="172">
        <v>7113.9922394945297</v>
      </c>
      <c r="AQ36" s="172">
        <v>7148.8836051449398</v>
      </c>
      <c r="AR36" s="172">
        <v>7305.2954862308598</v>
      </c>
      <c r="AS36" s="172">
        <v>7256.0454134319598</v>
      </c>
      <c r="AT36" s="172">
        <v>7397.2200051441496</v>
      </c>
      <c r="AU36" s="172">
        <v>7495.7867892415697</v>
      </c>
      <c r="AV36" s="172">
        <v>7710.94779218232</v>
      </c>
      <c r="AW36" s="172">
        <v>7697.27948406419</v>
      </c>
      <c r="AX36" s="172">
        <v>7796.1391808101298</v>
      </c>
      <c r="AY36" s="172">
        <v>7836.4256865811403</v>
      </c>
      <c r="AZ36" s="172">
        <v>7735.1556485445599</v>
      </c>
      <c r="BA36" s="172">
        <v>7889.83750952833</v>
      </c>
      <c r="BB36" s="172">
        <v>7945.6181650907401</v>
      </c>
      <c r="BC36" s="172">
        <v>7992.9936417738099</v>
      </c>
      <c r="BD36" s="172">
        <v>7917.5506836071199</v>
      </c>
      <c r="BE36" s="172">
        <v>8341.2361335965597</v>
      </c>
      <c r="BF36" s="172">
        <v>8222.2471155554394</v>
      </c>
      <c r="BG36" s="172">
        <v>8168.4273144057297</v>
      </c>
      <c r="BH36" s="172">
        <v>7857.0894364422802</v>
      </c>
      <c r="BI36" s="172">
        <v>8235.9336087855409</v>
      </c>
      <c r="BJ36" s="172">
        <v>8421.7366446244796</v>
      </c>
      <c r="BK36" s="172">
        <v>8472.4733232910203</v>
      </c>
      <c r="BL36" s="172">
        <v>8581.8564232989702</v>
      </c>
      <c r="BM36" s="172">
        <v>8778.5433084153792</v>
      </c>
      <c r="BN36" s="172">
        <v>3613.2047581709899</v>
      </c>
      <c r="BO36" s="172">
        <v>4737.8054900778197</v>
      </c>
      <c r="BP36" s="172">
        <v>7753.4464433358098</v>
      </c>
      <c r="BQ36" s="172">
        <v>8626.0276536433703</v>
      </c>
      <c r="BR36" s="172">
        <v>7799.0998800198704</v>
      </c>
      <c r="BS36" s="172">
        <v>8124.9495427126503</v>
      </c>
      <c r="BT36" s="172">
        <v>10127.922923624101</v>
      </c>
      <c r="BU36" s="172">
        <v>10109.268834681699</v>
      </c>
      <c r="BV36" s="172">
        <v>10244.478943503</v>
      </c>
      <c r="BW36" s="172">
        <v>10417.682116944199</v>
      </c>
      <c r="BX36" s="172">
        <v>10321.114315220801</v>
      </c>
      <c r="BY36" s="254">
        <v>10323.0469420185</v>
      </c>
      <c r="BZ36" s="254">
        <v>9904.5492428195103</v>
      </c>
      <c r="CA36" s="173">
        <v>9887.6603424946807</v>
      </c>
    </row>
    <row r="37" spans="1:79">
      <c r="A37" s="90"/>
      <c r="B37" s="114" t="s">
        <v>6</v>
      </c>
      <c r="C37" s="21"/>
      <c r="D37" s="115" t="s">
        <v>15</v>
      </c>
      <c r="E37" s="169">
        <v>3029.8973253912</v>
      </c>
      <c r="F37" s="169">
        <v>3142.8287325426099</v>
      </c>
      <c r="G37" s="169">
        <v>3008.3535372262299</v>
      </c>
      <c r="H37" s="169">
        <v>3548.9204040244899</v>
      </c>
      <c r="I37" s="169">
        <v>3560.7197178981</v>
      </c>
      <c r="J37" s="169">
        <v>3764.5794801325001</v>
      </c>
      <c r="K37" s="169">
        <v>3538.9305964300302</v>
      </c>
      <c r="L37" s="169">
        <v>3764.7702055393702</v>
      </c>
      <c r="M37" s="169">
        <v>3982.48146691494</v>
      </c>
      <c r="N37" s="169">
        <v>4058.4583901536798</v>
      </c>
      <c r="O37" s="169">
        <v>4412.2288045707601</v>
      </c>
      <c r="P37" s="169">
        <v>4307.8313383606201</v>
      </c>
      <c r="Q37" s="169">
        <v>4262.3325433968403</v>
      </c>
      <c r="R37" s="169">
        <v>4273.7756764784799</v>
      </c>
      <c r="S37" s="169">
        <v>4422.64813644075</v>
      </c>
      <c r="T37" s="169">
        <v>4161.2436436839398</v>
      </c>
      <c r="U37" s="169">
        <v>4030.9023453093</v>
      </c>
      <c r="V37" s="169">
        <v>3923.8779074231202</v>
      </c>
      <c r="W37" s="169">
        <v>3757.21583734554</v>
      </c>
      <c r="X37" s="169">
        <v>3957.0039099220398</v>
      </c>
      <c r="Y37" s="169">
        <v>4250.7100851595196</v>
      </c>
      <c r="Z37" s="169">
        <v>4581.4981979123404</v>
      </c>
      <c r="AA37" s="169">
        <v>4661.2656613456602</v>
      </c>
      <c r="AB37" s="169">
        <v>4762.5260555824798</v>
      </c>
      <c r="AC37" s="169">
        <v>4908.8141438333496</v>
      </c>
      <c r="AD37" s="169">
        <v>4957.87709176506</v>
      </c>
      <c r="AE37" s="169">
        <v>5143.0468736877601</v>
      </c>
      <c r="AF37" s="169">
        <v>5143.2618907138403</v>
      </c>
      <c r="AG37" s="169">
        <v>5057.2155324293999</v>
      </c>
      <c r="AH37" s="169">
        <v>5026.1795221450102</v>
      </c>
      <c r="AI37" s="169">
        <v>5066.0540419066601</v>
      </c>
      <c r="AJ37" s="169">
        <v>5265.5509035189398</v>
      </c>
      <c r="AK37" s="169">
        <v>5388.37856104205</v>
      </c>
      <c r="AL37" s="169">
        <v>5482.9432019443602</v>
      </c>
      <c r="AM37" s="169">
        <v>5658.83809263687</v>
      </c>
      <c r="AN37" s="169">
        <v>5687.8401443767298</v>
      </c>
      <c r="AO37" s="169">
        <v>5886.2761181076503</v>
      </c>
      <c r="AP37" s="169">
        <v>5977.81969901502</v>
      </c>
      <c r="AQ37" s="169">
        <v>5801.27497806255</v>
      </c>
      <c r="AR37" s="169">
        <v>5988.6292048147698</v>
      </c>
      <c r="AS37" s="169">
        <v>5935.3055635656901</v>
      </c>
      <c r="AT37" s="169">
        <v>5923.9896512023897</v>
      </c>
      <c r="AU37" s="169">
        <v>6044.92989093698</v>
      </c>
      <c r="AV37" s="169">
        <v>6056.7748942949302</v>
      </c>
      <c r="AW37" s="169">
        <v>5981.8037483357402</v>
      </c>
      <c r="AX37" s="169">
        <v>5959.6432435881197</v>
      </c>
      <c r="AY37" s="169">
        <v>6003.8183226546598</v>
      </c>
      <c r="AZ37" s="169">
        <v>5858.7346854214702</v>
      </c>
      <c r="BA37" s="169">
        <v>5922.8111577904601</v>
      </c>
      <c r="BB37" s="169">
        <v>5949.1168883827204</v>
      </c>
      <c r="BC37" s="169">
        <v>5838.3812385567899</v>
      </c>
      <c r="BD37" s="169">
        <v>6047.6907152700296</v>
      </c>
      <c r="BE37" s="169">
        <v>5969.9168576470001</v>
      </c>
      <c r="BF37" s="169">
        <v>6095.4637747255802</v>
      </c>
      <c r="BG37" s="169">
        <v>6246.4939740919799</v>
      </c>
      <c r="BH37" s="169">
        <v>6283.1253935354398</v>
      </c>
      <c r="BI37" s="169">
        <v>6141.9235591688603</v>
      </c>
      <c r="BJ37" s="169">
        <v>6254.2582258263401</v>
      </c>
      <c r="BK37" s="169">
        <v>6172.8309491787604</v>
      </c>
      <c r="BL37" s="169">
        <v>6251.9872658260301</v>
      </c>
      <c r="BM37" s="169">
        <v>6171.4490695771801</v>
      </c>
      <c r="BN37" s="169">
        <v>5908.0171166630998</v>
      </c>
      <c r="BO37" s="169">
        <v>6065.4048739846803</v>
      </c>
      <c r="BP37" s="169">
        <v>6035.1289397750397</v>
      </c>
      <c r="BQ37" s="169">
        <v>6314.5909662013401</v>
      </c>
      <c r="BR37" s="169">
        <v>6543.45039252469</v>
      </c>
      <c r="BS37" s="169">
        <v>6863.0694164711003</v>
      </c>
      <c r="BT37" s="169">
        <v>7323.8892248028797</v>
      </c>
      <c r="BU37" s="169">
        <v>7589.7303087465898</v>
      </c>
      <c r="BV37" s="169">
        <v>7708.3583955833501</v>
      </c>
      <c r="BW37" s="169">
        <v>7818.6386070410899</v>
      </c>
      <c r="BX37" s="169">
        <v>7698.2389874109003</v>
      </c>
      <c r="BY37" s="255">
        <v>7759.81526242575</v>
      </c>
      <c r="BZ37" s="255">
        <v>7782.7486918007298</v>
      </c>
      <c r="CA37" s="174">
        <v>7725.3955716639803</v>
      </c>
    </row>
    <row r="38" spans="1:79">
      <c r="A38" s="92"/>
      <c r="B38" s="116"/>
      <c r="C38" s="87" t="s">
        <v>6</v>
      </c>
      <c r="D38" s="149" t="s">
        <v>15</v>
      </c>
      <c r="E38" s="172">
        <v>3029.8973253912</v>
      </c>
      <c r="F38" s="172">
        <v>3142.8287325426099</v>
      </c>
      <c r="G38" s="172">
        <v>3008.3535372262299</v>
      </c>
      <c r="H38" s="172">
        <v>3548.9204040244899</v>
      </c>
      <c r="I38" s="172">
        <v>3560.7197178981</v>
      </c>
      <c r="J38" s="172">
        <v>3764.5794801325001</v>
      </c>
      <c r="K38" s="172">
        <v>3538.9305964300302</v>
      </c>
      <c r="L38" s="172">
        <v>3764.7702055393702</v>
      </c>
      <c r="M38" s="172">
        <v>3982.48146691494</v>
      </c>
      <c r="N38" s="172">
        <v>4058.4583901536798</v>
      </c>
      <c r="O38" s="172">
        <v>4412.2288045707601</v>
      </c>
      <c r="P38" s="172">
        <v>4307.8313383606201</v>
      </c>
      <c r="Q38" s="172">
        <v>4262.3325433968403</v>
      </c>
      <c r="R38" s="172">
        <v>4273.7756764784799</v>
      </c>
      <c r="S38" s="172">
        <v>4422.64813644075</v>
      </c>
      <c r="T38" s="172">
        <v>4161.2436436839398</v>
      </c>
      <c r="U38" s="172">
        <v>4030.9023453093</v>
      </c>
      <c r="V38" s="172">
        <v>3923.8779074231202</v>
      </c>
      <c r="W38" s="172">
        <v>3757.21583734554</v>
      </c>
      <c r="X38" s="172">
        <v>3957.0039099220398</v>
      </c>
      <c r="Y38" s="172">
        <v>4250.7100851595196</v>
      </c>
      <c r="Z38" s="172">
        <v>4581.4981979123404</v>
      </c>
      <c r="AA38" s="172">
        <v>4661.2656613456602</v>
      </c>
      <c r="AB38" s="172">
        <v>4762.5260555824798</v>
      </c>
      <c r="AC38" s="172">
        <v>4908.8141438333496</v>
      </c>
      <c r="AD38" s="172">
        <v>4957.87709176506</v>
      </c>
      <c r="AE38" s="172">
        <v>5143.0468736877601</v>
      </c>
      <c r="AF38" s="172">
        <v>5143.2618907138403</v>
      </c>
      <c r="AG38" s="172">
        <v>5057.2155324293999</v>
      </c>
      <c r="AH38" s="172">
        <v>5026.1795221450102</v>
      </c>
      <c r="AI38" s="172">
        <v>5066.0540419066601</v>
      </c>
      <c r="AJ38" s="172">
        <v>5265.5509035189398</v>
      </c>
      <c r="AK38" s="172">
        <v>5388.37856104205</v>
      </c>
      <c r="AL38" s="172">
        <v>5482.9432019443602</v>
      </c>
      <c r="AM38" s="172">
        <v>5658.83809263687</v>
      </c>
      <c r="AN38" s="172">
        <v>5687.8401443767298</v>
      </c>
      <c r="AO38" s="172">
        <v>5886.2761181076503</v>
      </c>
      <c r="AP38" s="172">
        <v>5977.81969901502</v>
      </c>
      <c r="AQ38" s="172">
        <v>5801.27497806255</v>
      </c>
      <c r="AR38" s="172">
        <v>5988.6292048147698</v>
      </c>
      <c r="AS38" s="172">
        <v>5935.3055635656901</v>
      </c>
      <c r="AT38" s="172">
        <v>5923.9896512023897</v>
      </c>
      <c r="AU38" s="172">
        <v>6044.92989093698</v>
      </c>
      <c r="AV38" s="172">
        <v>6056.7748942949302</v>
      </c>
      <c r="AW38" s="172">
        <v>5981.8037483357402</v>
      </c>
      <c r="AX38" s="172">
        <v>5959.6432435881197</v>
      </c>
      <c r="AY38" s="172">
        <v>6003.8183226546598</v>
      </c>
      <c r="AZ38" s="172">
        <v>5858.7346854214702</v>
      </c>
      <c r="BA38" s="172">
        <v>5922.8111577904601</v>
      </c>
      <c r="BB38" s="172">
        <v>5949.1168883827204</v>
      </c>
      <c r="BC38" s="172">
        <v>5838.3812385567899</v>
      </c>
      <c r="BD38" s="172">
        <v>6047.6907152700296</v>
      </c>
      <c r="BE38" s="172">
        <v>5969.9168576470001</v>
      </c>
      <c r="BF38" s="172">
        <v>6095.4637747255802</v>
      </c>
      <c r="BG38" s="172">
        <v>6246.4939740919799</v>
      </c>
      <c r="BH38" s="172">
        <v>6283.1253935354398</v>
      </c>
      <c r="BI38" s="172">
        <v>6141.9235591688603</v>
      </c>
      <c r="BJ38" s="172">
        <v>6254.2582258263401</v>
      </c>
      <c r="BK38" s="172">
        <v>6172.8309491787604</v>
      </c>
      <c r="BL38" s="172">
        <v>6251.9872658260301</v>
      </c>
      <c r="BM38" s="172">
        <v>6171.4490695771801</v>
      </c>
      <c r="BN38" s="172">
        <v>5908.0171166630998</v>
      </c>
      <c r="BO38" s="172">
        <v>6065.4048739846803</v>
      </c>
      <c r="BP38" s="172">
        <v>6035.1289397750397</v>
      </c>
      <c r="BQ38" s="172">
        <v>6314.5909662013401</v>
      </c>
      <c r="BR38" s="172">
        <v>6543.45039252469</v>
      </c>
      <c r="BS38" s="172">
        <v>6863.0694164711003</v>
      </c>
      <c r="BT38" s="172">
        <v>7323.8892248028797</v>
      </c>
      <c r="BU38" s="172">
        <v>7589.7303087465898</v>
      </c>
      <c r="BV38" s="172">
        <v>7708.3583955833501</v>
      </c>
      <c r="BW38" s="172">
        <v>7818.6386070410899</v>
      </c>
      <c r="BX38" s="172">
        <v>7698.2389874109003</v>
      </c>
      <c r="BY38" s="254">
        <v>7759.81526242575</v>
      </c>
      <c r="BZ38" s="254">
        <v>7782.7486918007298</v>
      </c>
      <c r="CA38" s="173">
        <v>7725.3955716639803</v>
      </c>
    </row>
    <row r="39" spans="1:79">
      <c r="A39" s="90"/>
      <c r="B39" s="114" t="s">
        <v>7</v>
      </c>
      <c r="C39" s="21"/>
      <c r="D39" s="115" t="s">
        <v>16</v>
      </c>
      <c r="E39" s="169">
        <v>3704.8005073794902</v>
      </c>
      <c r="F39" s="169">
        <v>3873.2696404541198</v>
      </c>
      <c r="G39" s="169">
        <v>4012.3125715176898</v>
      </c>
      <c r="H39" s="169">
        <v>3833.6172804569801</v>
      </c>
      <c r="I39" s="169">
        <v>4092.64975361599</v>
      </c>
      <c r="J39" s="169">
        <v>4038.7482988982902</v>
      </c>
      <c r="K39" s="169">
        <v>4137.4356958446897</v>
      </c>
      <c r="L39" s="169">
        <v>4171.1662516410397</v>
      </c>
      <c r="M39" s="169">
        <v>4450.8713474574197</v>
      </c>
      <c r="N39" s="169">
        <v>4704.0283148969002</v>
      </c>
      <c r="O39" s="169">
        <v>4678.0332087411198</v>
      </c>
      <c r="P39" s="169">
        <v>4869.0671289045604</v>
      </c>
      <c r="Q39" s="169">
        <v>4995.4540278558497</v>
      </c>
      <c r="R39" s="169">
        <v>4990.2610385832704</v>
      </c>
      <c r="S39" s="169">
        <v>5167.3106560055403</v>
      </c>
      <c r="T39" s="169">
        <v>5444.9742775553404</v>
      </c>
      <c r="U39" s="169">
        <v>5374.7626659274001</v>
      </c>
      <c r="V39" s="169">
        <v>5267.9202404731004</v>
      </c>
      <c r="W39" s="169">
        <v>5370.1939260664803</v>
      </c>
      <c r="X39" s="169">
        <v>5302.12316753302</v>
      </c>
      <c r="Y39" s="169">
        <v>5233.3430881813401</v>
      </c>
      <c r="Z39" s="169">
        <v>5545.1538804997599</v>
      </c>
      <c r="AA39" s="169">
        <v>5728.0988748267901</v>
      </c>
      <c r="AB39" s="169">
        <v>5805.4041564920999</v>
      </c>
      <c r="AC39" s="169">
        <v>5952.9570026914998</v>
      </c>
      <c r="AD39" s="169">
        <v>6122.1484920599796</v>
      </c>
      <c r="AE39" s="169">
        <v>6249.56216066859</v>
      </c>
      <c r="AF39" s="169">
        <v>6429.3323445799297</v>
      </c>
      <c r="AG39" s="169">
        <v>6472.1415034809497</v>
      </c>
      <c r="AH39" s="169">
        <v>6664.3086215427702</v>
      </c>
      <c r="AI39" s="169">
        <v>6674.0590795931203</v>
      </c>
      <c r="AJ39" s="169">
        <v>6815.4907953831598</v>
      </c>
      <c r="AK39" s="169">
        <v>7105.9138434144397</v>
      </c>
      <c r="AL39" s="169">
        <v>7228.5110663279702</v>
      </c>
      <c r="AM39" s="169">
        <v>7166.1986715586499</v>
      </c>
      <c r="AN39" s="169">
        <v>7659.3764186989401</v>
      </c>
      <c r="AO39" s="169">
        <v>7755.3419590638196</v>
      </c>
      <c r="AP39" s="169">
        <v>7973.7344717575597</v>
      </c>
      <c r="AQ39" s="169">
        <v>8127.4697666579696</v>
      </c>
      <c r="AR39" s="169">
        <v>8282.4538025206493</v>
      </c>
      <c r="AS39" s="169">
        <v>8623.4991537618607</v>
      </c>
      <c r="AT39" s="169">
        <v>8665.8434393125099</v>
      </c>
      <c r="AU39" s="169">
        <v>8803.27688158403</v>
      </c>
      <c r="AV39" s="169">
        <v>8603.3805253415994</v>
      </c>
      <c r="AW39" s="169">
        <v>8852.3877193209501</v>
      </c>
      <c r="AX39" s="169">
        <v>8789.3350253888293</v>
      </c>
      <c r="AY39" s="169">
        <v>8997.2989797252503</v>
      </c>
      <c r="AZ39" s="169">
        <v>9086.9782755649594</v>
      </c>
      <c r="BA39" s="169">
        <v>9103.0526161468806</v>
      </c>
      <c r="BB39" s="169">
        <v>9437.8397033330493</v>
      </c>
      <c r="BC39" s="169">
        <v>9380.0552589175404</v>
      </c>
      <c r="BD39" s="169">
        <v>9730.0524216025206</v>
      </c>
      <c r="BE39" s="169">
        <v>9464.7465930176295</v>
      </c>
      <c r="BF39" s="169">
        <v>9837.4513205296807</v>
      </c>
      <c r="BG39" s="169">
        <v>9781.3524594658393</v>
      </c>
      <c r="BH39" s="169">
        <v>9973.4496269868705</v>
      </c>
      <c r="BI39" s="169">
        <v>10110.4279718996</v>
      </c>
      <c r="BJ39" s="169">
        <v>10328.956150386401</v>
      </c>
      <c r="BK39" s="169">
        <v>10596.390051878099</v>
      </c>
      <c r="BL39" s="169">
        <v>10469.2258258359</v>
      </c>
      <c r="BM39" s="169">
        <v>10338.686468444999</v>
      </c>
      <c r="BN39" s="169">
        <v>10444.413086415299</v>
      </c>
      <c r="BO39" s="169">
        <v>10808.828526295099</v>
      </c>
      <c r="BP39" s="169">
        <v>10841.0719188447</v>
      </c>
      <c r="BQ39" s="169">
        <v>10806.4809801718</v>
      </c>
      <c r="BR39" s="169">
        <v>10810.557804403499</v>
      </c>
      <c r="BS39" s="169">
        <v>11061.183190007299</v>
      </c>
      <c r="BT39" s="169">
        <v>11324.778025417299</v>
      </c>
      <c r="BU39" s="169">
        <v>10422.380902319201</v>
      </c>
      <c r="BV39" s="169">
        <v>12022.178890249899</v>
      </c>
      <c r="BW39" s="169">
        <v>12117.4517336269</v>
      </c>
      <c r="BX39" s="169">
        <v>12289.373025345199</v>
      </c>
      <c r="BY39" s="255">
        <v>12768.232705227299</v>
      </c>
      <c r="BZ39" s="255">
        <v>12467.278463542199</v>
      </c>
      <c r="CA39" s="174">
        <v>12357.064815015699</v>
      </c>
    </row>
    <row r="40" spans="1:79">
      <c r="A40" s="92"/>
      <c r="B40" s="116"/>
      <c r="C40" s="87" t="s">
        <v>7</v>
      </c>
      <c r="D40" s="149" t="s">
        <v>16</v>
      </c>
      <c r="E40" s="172">
        <v>3704.8005073794902</v>
      </c>
      <c r="F40" s="172">
        <v>3873.2696404541198</v>
      </c>
      <c r="G40" s="172">
        <v>4012.3125715176898</v>
      </c>
      <c r="H40" s="172">
        <v>3833.6172804569801</v>
      </c>
      <c r="I40" s="172">
        <v>4092.64975361599</v>
      </c>
      <c r="J40" s="172">
        <v>4038.7482988982902</v>
      </c>
      <c r="K40" s="172">
        <v>4137.4356958446897</v>
      </c>
      <c r="L40" s="172">
        <v>4171.1662516410397</v>
      </c>
      <c r="M40" s="172">
        <v>4450.8713474574197</v>
      </c>
      <c r="N40" s="172">
        <v>4704.0283148969002</v>
      </c>
      <c r="O40" s="172">
        <v>4678.0332087411198</v>
      </c>
      <c r="P40" s="172">
        <v>4869.0671289045604</v>
      </c>
      <c r="Q40" s="172">
        <v>4995.4540278558497</v>
      </c>
      <c r="R40" s="172">
        <v>4990.2610385832704</v>
      </c>
      <c r="S40" s="172">
        <v>5167.3106560055403</v>
      </c>
      <c r="T40" s="172">
        <v>5444.9742775553404</v>
      </c>
      <c r="U40" s="172">
        <v>5374.7626659274001</v>
      </c>
      <c r="V40" s="172">
        <v>5267.9202404731004</v>
      </c>
      <c r="W40" s="172">
        <v>5370.1939260664803</v>
      </c>
      <c r="X40" s="172">
        <v>5302.12316753302</v>
      </c>
      <c r="Y40" s="172">
        <v>5233.3430881813401</v>
      </c>
      <c r="Z40" s="172">
        <v>5545.1538804997599</v>
      </c>
      <c r="AA40" s="172">
        <v>5728.0988748267901</v>
      </c>
      <c r="AB40" s="172">
        <v>5805.4041564920999</v>
      </c>
      <c r="AC40" s="172">
        <v>5952.9570026914998</v>
      </c>
      <c r="AD40" s="172">
        <v>6122.1484920599796</v>
      </c>
      <c r="AE40" s="172">
        <v>6249.56216066859</v>
      </c>
      <c r="AF40" s="172">
        <v>6429.3323445799297</v>
      </c>
      <c r="AG40" s="172">
        <v>6472.1415034809497</v>
      </c>
      <c r="AH40" s="172">
        <v>6664.3086215427702</v>
      </c>
      <c r="AI40" s="172">
        <v>6674.0590795931203</v>
      </c>
      <c r="AJ40" s="172">
        <v>6815.4907953831598</v>
      </c>
      <c r="AK40" s="172">
        <v>7105.9138434144397</v>
      </c>
      <c r="AL40" s="172">
        <v>7228.5110663279702</v>
      </c>
      <c r="AM40" s="172">
        <v>7166.1986715586499</v>
      </c>
      <c r="AN40" s="172">
        <v>7659.3764186989401</v>
      </c>
      <c r="AO40" s="172">
        <v>7755.3419590638196</v>
      </c>
      <c r="AP40" s="172">
        <v>7973.7344717575597</v>
      </c>
      <c r="AQ40" s="172">
        <v>8127.4697666579696</v>
      </c>
      <c r="AR40" s="172">
        <v>8282.4538025206493</v>
      </c>
      <c r="AS40" s="172">
        <v>8623.4991537618607</v>
      </c>
      <c r="AT40" s="172">
        <v>8665.8434393125099</v>
      </c>
      <c r="AU40" s="172">
        <v>8803.27688158403</v>
      </c>
      <c r="AV40" s="172">
        <v>8603.3805253415994</v>
      </c>
      <c r="AW40" s="172">
        <v>8852.3877193209501</v>
      </c>
      <c r="AX40" s="172">
        <v>8789.3350253888293</v>
      </c>
      <c r="AY40" s="172">
        <v>8997.2989797252503</v>
      </c>
      <c r="AZ40" s="172">
        <v>9086.9782755649594</v>
      </c>
      <c r="BA40" s="172">
        <v>9103.0526161468806</v>
      </c>
      <c r="BB40" s="172">
        <v>9437.8397033330493</v>
      </c>
      <c r="BC40" s="172">
        <v>9380.0552589175404</v>
      </c>
      <c r="BD40" s="172">
        <v>9730.0524216025206</v>
      </c>
      <c r="BE40" s="172">
        <v>9464.7465930176295</v>
      </c>
      <c r="BF40" s="172">
        <v>9837.4513205296807</v>
      </c>
      <c r="BG40" s="172">
        <v>9781.3524594658393</v>
      </c>
      <c r="BH40" s="172">
        <v>9973.4496269868705</v>
      </c>
      <c r="BI40" s="172">
        <v>10110.4279718996</v>
      </c>
      <c r="BJ40" s="172">
        <v>10328.956150386401</v>
      </c>
      <c r="BK40" s="172">
        <v>10596.390051878099</v>
      </c>
      <c r="BL40" s="172">
        <v>10469.2258258359</v>
      </c>
      <c r="BM40" s="208">
        <v>10338.686468444999</v>
      </c>
      <c r="BN40" s="208">
        <v>10444.413086415299</v>
      </c>
      <c r="BO40" s="208">
        <v>10808.828526295099</v>
      </c>
      <c r="BP40" s="208">
        <v>10841.0719188447</v>
      </c>
      <c r="BQ40" s="208">
        <v>10806.4809801718</v>
      </c>
      <c r="BR40" s="208">
        <v>10810.557804403499</v>
      </c>
      <c r="BS40" s="208">
        <v>11061.183190007299</v>
      </c>
      <c r="BT40" s="208">
        <v>11324.778025417299</v>
      </c>
      <c r="BU40" s="208">
        <v>10422.380902319201</v>
      </c>
      <c r="BV40" s="208">
        <v>12022.178890249899</v>
      </c>
      <c r="BW40" s="208">
        <v>12117.4517336269</v>
      </c>
      <c r="BX40" s="208">
        <v>12289.373025345199</v>
      </c>
      <c r="BY40" s="258">
        <v>12768.232705227299</v>
      </c>
      <c r="BZ40" s="258">
        <v>12467.278463542199</v>
      </c>
      <c r="CA40" s="213">
        <v>12357.064815015699</v>
      </c>
    </row>
    <row r="41" spans="1:79" ht="14.1" customHeight="1">
      <c r="A41" s="97"/>
      <c r="B41" s="114" t="s">
        <v>8</v>
      </c>
      <c r="C41" s="21"/>
      <c r="D41" s="115" t="s">
        <v>17</v>
      </c>
      <c r="E41" s="169">
        <v>12427.261496917799</v>
      </c>
      <c r="F41" s="169">
        <v>12506.915456159</v>
      </c>
      <c r="G41" s="169">
        <v>12591.216080971401</v>
      </c>
      <c r="H41" s="169">
        <v>12707.6069653497</v>
      </c>
      <c r="I41" s="169">
        <v>12852.336664942701</v>
      </c>
      <c r="J41" s="169">
        <v>13000.456920327601</v>
      </c>
      <c r="K41" s="169">
        <v>13140.062462730901</v>
      </c>
      <c r="L41" s="169">
        <v>13272.1439519989</v>
      </c>
      <c r="M41" s="169">
        <v>13402.3352208824</v>
      </c>
      <c r="N41" s="169">
        <v>13510.7398570279</v>
      </c>
      <c r="O41" s="169">
        <v>13608.2564451164</v>
      </c>
      <c r="P41" s="169">
        <v>13703.6684769732</v>
      </c>
      <c r="Q41" s="169">
        <v>13762.116049602801</v>
      </c>
      <c r="R41" s="169">
        <v>13865.094763781301</v>
      </c>
      <c r="S41" s="169">
        <v>13992.0972039813</v>
      </c>
      <c r="T41" s="169">
        <v>14111.6919826345</v>
      </c>
      <c r="U41" s="169">
        <v>14254.7550014149</v>
      </c>
      <c r="V41" s="169">
        <v>14404.808402249</v>
      </c>
      <c r="W41" s="169">
        <v>14528.9507445422</v>
      </c>
      <c r="X41" s="169">
        <v>14677.485851793899</v>
      </c>
      <c r="Y41" s="169">
        <v>14815.6210647266</v>
      </c>
      <c r="Z41" s="169">
        <v>14926.831226427001</v>
      </c>
      <c r="AA41" s="169">
        <v>15049.906849729199</v>
      </c>
      <c r="AB41" s="169">
        <v>15139.6408591172</v>
      </c>
      <c r="AC41" s="169">
        <v>15236.4342481151</v>
      </c>
      <c r="AD41" s="169">
        <v>15350.536576705699</v>
      </c>
      <c r="AE41" s="169">
        <v>15457.8984759338</v>
      </c>
      <c r="AF41" s="169">
        <v>15583.130699245399</v>
      </c>
      <c r="AG41" s="169">
        <v>15700.7804839892</v>
      </c>
      <c r="AH41" s="169">
        <v>15828.789389993</v>
      </c>
      <c r="AI41" s="169">
        <v>15964.8989979243</v>
      </c>
      <c r="AJ41" s="169">
        <v>16084.5311280935</v>
      </c>
      <c r="AK41" s="169">
        <v>16214.8763798612</v>
      </c>
      <c r="AL41" s="169">
        <v>16341.987011180499</v>
      </c>
      <c r="AM41" s="169">
        <v>16470.020234509</v>
      </c>
      <c r="AN41" s="169">
        <v>16598.116374449299</v>
      </c>
      <c r="AO41" s="169">
        <v>16727.712427578499</v>
      </c>
      <c r="AP41" s="169">
        <v>16853.5355847631</v>
      </c>
      <c r="AQ41" s="169">
        <v>16981.3877787899</v>
      </c>
      <c r="AR41" s="169">
        <v>17101.364208868501</v>
      </c>
      <c r="AS41" s="169">
        <v>17237.600355379302</v>
      </c>
      <c r="AT41" s="169">
        <v>17363.142465748901</v>
      </c>
      <c r="AU41" s="169">
        <v>17513.867757112501</v>
      </c>
      <c r="AV41" s="169">
        <v>17710.389421759399</v>
      </c>
      <c r="AW41" s="169">
        <v>17839.741357463401</v>
      </c>
      <c r="AX41" s="169">
        <v>18010.593728896201</v>
      </c>
      <c r="AY41" s="169">
        <v>18146.069222429702</v>
      </c>
      <c r="AZ41" s="169">
        <v>18292.595691210699</v>
      </c>
      <c r="BA41" s="169">
        <v>18406.453546926401</v>
      </c>
      <c r="BB41" s="169">
        <v>18529.498055856398</v>
      </c>
      <c r="BC41" s="169">
        <v>18673.494099961001</v>
      </c>
      <c r="BD41" s="169">
        <v>18885.554297256102</v>
      </c>
      <c r="BE41" s="169">
        <v>19030.420047420601</v>
      </c>
      <c r="BF41" s="169">
        <v>19235.791452873102</v>
      </c>
      <c r="BG41" s="169">
        <v>19497.9163110054</v>
      </c>
      <c r="BH41" s="169">
        <v>19684.8721887008</v>
      </c>
      <c r="BI41" s="169">
        <v>19834.9060828574</v>
      </c>
      <c r="BJ41" s="169">
        <v>19963.4410050158</v>
      </c>
      <c r="BK41" s="169">
        <v>20047.6883075636</v>
      </c>
      <c r="BL41" s="169">
        <v>20117.964604563302</v>
      </c>
      <c r="BM41" s="169">
        <v>20218.886186796299</v>
      </c>
      <c r="BN41" s="169">
        <v>20082.824903404598</v>
      </c>
      <c r="BO41" s="169">
        <v>20319.771096025001</v>
      </c>
      <c r="BP41" s="169">
        <v>20496.5178137742</v>
      </c>
      <c r="BQ41" s="169">
        <v>20662.821727628099</v>
      </c>
      <c r="BR41" s="169">
        <v>20793.899330119501</v>
      </c>
      <c r="BS41" s="169">
        <v>20906.918575467898</v>
      </c>
      <c r="BT41" s="169">
        <v>21025.360366784498</v>
      </c>
      <c r="BU41" s="169">
        <v>21121.432282076399</v>
      </c>
      <c r="BV41" s="169">
        <v>21221.393626552999</v>
      </c>
      <c r="BW41" s="169">
        <v>21324.0394067991</v>
      </c>
      <c r="BX41" s="169">
        <v>21386.024445791099</v>
      </c>
      <c r="BY41" s="255">
        <v>21533.729409666299</v>
      </c>
      <c r="BZ41" s="255">
        <v>21612.978170818998</v>
      </c>
      <c r="CA41" s="174">
        <v>21697.101560017301</v>
      </c>
    </row>
    <row r="42" spans="1:79" ht="14.1" customHeight="1">
      <c r="A42" s="96"/>
      <c r="B42" s="116"/>
      <c r="C42" s="87" t="s">
        <v>8</v>
      </c>
      <c r="D42" s="149" t="s">
        <v>17</v>
      </c>
      <c r="E42" s="172">
        <v>12427.261496917799</v>
      </c>
      <c r="F42" s="172">
        <v>12506.915456159</v>
      </c>
      <c r="G42" s="172">
        <v>12591.216080971401</v>
      </c>
      <c r="H42" s="172">
        <v>12707.6069653497</v>
      </c>
      <c r="I42" s="172">
        <v>12852.336664942701</v>
      </c>
      <c r="J42" s="172">
        <v>13000.456920327601</v>
      </c>
      <c r="K42" s="172">
        <v>13140.062462730901</v>
      </c>
      <c r="L42" s="172">
        <v>13272.1439519989</v>
      </c>
      <c r="M42" s="172">
        <v>13402.3352208824</v>
      </c>
      <c r="N42" s="172">
        <v>13510.7398570279</v>
      </c>
      <c r="O42" s="172">
        <v>13608.2564451164</v>
      </c>
      <c r="P42" s="172">
        <v>13703.6684769732</v>
      </c>
      <c r="Q42" s="172">
        <v>13762.116049602801</v>
      </c>
      <c r="R42" s="172">
        <v>13865.094763781301</v>
      </c>
      <c r="S42" s="172">
        <v>13992.0972039813</v>
      </c>
      <c r="T42" s="172">
        <v>14111.6919826345</v>
      </c>
      <c r="U42" s="172">
        <v>14254.7550014149</v>
      </c>
      <c r="V42" s="172">
        <v>14404.808402249</v>
      </c>
      <c r="W42" s="172">
        <v>14528.9507445422</v>
      </c>
      <c r="X42" s="172">
        <v>14677.485851793899</v>
      </c>
      <c r="Y42" s="172">
        <v>14815.6210647266</v>
      </c>
      <c r="Z42" s="172">
        <v>14926.831226427001</v>
      </c>
      <c r="AA42" s="172">
        <v>15049.906849729199</v>
      </c>
      <c r="AB42" s="172">
        <v>15139.6408591172</v>
      </c>
      <c r="AC42" s="172">
        <v>15236.4342481151</v>
      </c>
      <c r="AD42" s="172">
        <v>15350.536576705699</v>
      </c>
      <c r="AE42" s="172">
        <v>15457.8984759338</v>
      </c>
      <c r="AF42" s="172">
        <v>15583.130699245399</v>
      </c>
      <c r="AG42" s="172">
        <v>15700.7804839892</v>
      </c>
      <c r="AH42" s="172">
        <v>15828.789389993</v>
      </c>
      <c r="AI42" s="172">
        <v>15964.8989979243</v>
      </c>
      <c r="AJ42" s="172">
        <v>16084.5311280935</v>
      </c>
      <c r="AK42" s="172">
        <v>16214.8763798612</v>
      </c>
      <c r="AL42" s="172">
        <v>16341.987011180499</v>
      </c>
      <c r="AM42" s="172">
        <v>16470.020234509</v>
      </c>
      <c r="AN42" s="172">
        <v>16598.116374449299</v>
      </c>
      <c r="AO42" s="172">
        <v>16727.712427578499</v>
      </c>
      <c r="AP42" s="172">
        <v>16853.5355847631</v>
      </c>
      <c r="AQ42" s="172">
        <v>16981.3877787899</v>
      </c>
      <c r="AR42" s="172">
        <v>17101.364208868501</v>
      </c>
      <c r="AS42" s="172">
        <v>17237.600355379302</v>
      </c>
      <c r="AT42" s="172">
        <v>17363.142465748901</v>
      </c>
      <c r="AU42" s="172">
        <v>17513.867757112501</v>
      </c>
      <c r="AV42" s="172">
        <v>17710.389421759399</v>
      </c>
      <c r="AW42" s="172">
        <v>17839.741357463401</v>
      </c>
      <c r="AX42" s="172">
        <v>18010.593728896201</v>
      </c>
      <c r="AY42" s="172">
        <v>18146.069222429702</v>
      </c>
      <c r="AZ42" s="172">
        <v>18292.595691210699</v>
      </c>
      <c r="BA42" s="172">
        <v>18406.453546926401</v>
      </c>
      <c r="BB42" s="172">
        <v>18529.498055856398</v>
      </c>
      <c r="BC42" s="172">
        <v>18673.494099961001</v>
      </c>
      <c r="BD42" s="172">
        <v>18885.554297256102</v>
      </c>
      <c r="BE42" s="172">
        <v>19030.420047420601</v>
      </c>
      <c r="BF42" s="172">
        <v>19235.791452873102</v>
      </c>
      <c r="BG42" s="172">
        <v>19497.9163110054</v>
      </c>
      <c r="BH42" s="172">
        <v>19684.8721887008</v>
      </c>
      <c r="BI42" s="172">
        <v>19834.9060828574</v>
      </c>
      <c r="BJ42" s="172">
        <v>19963.4410050158</v>
      </c>
      <c r="BK42" s="172">
        <v>20047.6883075636</v>
      </c>
      <c r="BL42" s="172">
        <v>20117.964604563302</v>
      </c>
      <c r="BM42" s="208">
        <v>20218.886186796299</v>
      </c>
      <c r="BN42" s="208">
        <v>20082.824903404598</v>
      </c>
      <c r="BO42" s="208">
        <v>20319.771096025001</v>
      </c>
      <c r="BP42" s="208">
        <v>20496.5178137742</v>
      </c>
      <c r="BQ42" s="208">
        <v>20662.821727628099</v>
      </c>
      <c r="BR42" s="208">
        <v>20793.899330119501</v>
      </c>
      <c r="BS42" s="208">
        <v>20906.918575467898</v>
      </c>
      <c r="BT42" s="208">
        <v>21025.360366784498</v>
      </c>
      <c r="BU42" s="208">
        <v>21121.432282076399</v>
      </c>
      <c r="BV42" s="208">
        <v>21221.393626552999</v>
      </c>
      <c r="BW42" s="208">
        <v>21324.0394067991</v>
      </c>
      <c r="BX42" s="208">
        <v>21386.024445791099</v>
      </c>
      <c r="BY42" s="258">
        <v>21533.729409666299</v>
      </c>
      <c r="BZ42" s="258">
        <v>21612.978170818998</v>
      </c>
      <c r="CA42" s="213">
        <v>21697.101560017301</v>
      </c>
    </row>
    <row r="43" spans="1:79" ht="28.5" customHeight="1">
      <c r="A43" s="90"/>
      <c r="B43" s="114" t="s">
        <v>155</v>
      </c>
      <c r="C43" s="21"/>
      <c r="D43" s="115" t="s">
        <v>18</v>
      </c>
      <c r="E43" s="169">
        <v>8793.7130383908898</v>
      </c>
      <c r="F43" s="169">
        <v>8971.7417586643496</v>
      </c>
      <c r="G43" s="169">
        <v>9045.6248261280507</v>
      </c>
      <c r="H43" s="169">
        <v>9245.9203734727598</v>
      </c>
      <c r="I43" s="169">
        <v>9418.1204791733599</v>
      </c>
      <c r="J43" s="169">
        <v>9583.6574481356001</v>
      </c>
      <c r="K43" s="169">
        <v>9714.0634691089308</v>
      </c>
      <c r="L43" s="169">
        <v>9876.1586035821492</v>
      </c>
      <c r="M43" s="169">
        <v>10086.533284172499</v>
      </c>
      <c r="N43" s="169">
        <v>10219.963796197801</v>
      </c>
      <c r="O43" s="169">
        <v>10424.947209968799</v>
      </c>
      <c r="P43" s="169">
        <v>10514.555709660801</v>
      </c>
      <c r="Q43" s="169">
        <v>10590.0102941121</v>
      </c>
      <c r="R43" s="169">
        <v>10622.0178273617</v>
      </c>
      <c r="S43" s="169">
        <v>10733.585164718301</v>
      </c>
      <c r="T43" s="169">
        <v>10854.3867138081</v>
      </c>
      <c r="U43" s="169">
        <v>10893.181008436901</v>
      </c>
      <c r="V43" s="169">
        <v>11011.8272619444</v>
      </c>
      <c r="W43" s="169">
        <v>11040.2508685309</v>
      </c>
      <c r="X43" s="169">
        <v>11052.740861087799</v>
      </c>
      <c r="Y43" s="169">
        <v>11157.359238498</v>
      </c>
      <c r="Z43" s="169">
        <v>11297.9398520177</v>
      </c>
      <c r="AA43" s="169">
        <v>11375.137369728</v>
      </c>
      <c r="AB43" s="169">
        <v>11523.5635397562</v>
      </c>
      <c r="AC43" s="169">
        <v>11827.052177057099</v>
      </c>
      <c r="AD43" s="169">
        <v>12018.260943216899</v>
      </c>
      <c r="AE43" s="169">
        <v>12279.132302210401</v>
      </c>
      <c r="AF43" s="169">
        <v>12443.554577515501</v>
      </c>
      <c r="AG43" s="169">
        <v>12569.9180276119</v>
      </c>
      <c r="AH43" s="169">
        <v>12665.0612061393</v>
      </c>
      <c r="AI43" s="169">
        <v>12764.532480108999</v>
      </c>
      <c r="AJ43" s="169">
        <v>12907.4882861399</v>
      </c>
      <c r="AK43" s="169">
        <v>12980.6336957024</v>
      </c>
      <c r="AL43" s="169">
        <v>13252.3234833854</v>
      </c>
      <c r="AM43" s="169">
        <v>13515.4745368968</v>
      </c>
      <c r="AN43" s="169">
        <v>13844.5682840154</v>
      </c>
      <c r="AO43" s="169">
        <v>14141.472783191701</v>
      </c>
      <c r="AP43" s="169">
        <v>14316.2183620007</v>
      </c>
      <c r="AQ43" s="169">
        <v>14444.739349256601</v>
      </c>
      <c r="AR43" s="169">
        <v>14597.5695055509</v>
      </c>
      <c r="AS43" s="169">
        <v>14435.965754053401</v>
      </c>
      <c r="AT43" s="169">
        <v>14306.7192273972</v>
      </c>
      <c r="AU43" s="169">
        <v>14535.9809165153</v>
      </c>
      <c r="AV43" s="169">
        <v>14113.334102034099</v>
      </c>
      <c r="AW43" s="169">
        <v>14008.906767320101</v>
      </c>
      <c r="AX43" s="169">
        <v>13961.2658222057</v>
      </c>
      <c r="AY43" s="169">
        <v>13992.051175062899</v>
      </c>
      <c r="AZ43" s="169">
        <v>14032.7762354114</v>
      </c>
      <c r="BA43" s="169">
        <v>14078.462108071601</v>
      </c>
      <c r="BB43" s="169">
        <v>14166.7219857488</v>
      </c>
      <c r="BC43" s="169">
        <v>14252.6920085366</v>
      </c>
      <c r="BD43" s="169">
        <v>14312.123897643</v>
      </c>
      <c r="BE43" s="169">
        <v>14565.653494108101</v>
      </c>
      <c r="BF43" s="169">
        <v>14750.5457434167</v>
      </c>
      <c r="BG43" s="169">
        <v>14815.956724313901</v>
      </c>
      <c r="BH43" s="169">
        <v>14933.8440381613</v>
      </c>
      <c r="BI43" s="169">
        <v>15145.6060350103</v>
      </c>
      <c r="BJ43" s="169">
        <v>15318.4994969626</v>
      </c>
      <c r="BK43" s="169">
        <v>15322.6191256373</v>
      </c>
      <c r="BL43" s="169">
        <v>15315.275342389799</v>
      </c>
      <c r="BM43" s="169">
        <v>15353.608861312599</v>
      </c>
      <c r="BN43" s="169">
        <v>13408.248027408201</v>
      </c>
      <c r="BO43" s="169">
        <v>14075.2380002708</v>
      </c>
      <c r="BP43" s="169">
        <v>14748.9051110084</v>
      </c>
      <c r="BQ43" s="169">
        <v>15429.0387291811</v>
      </c>
      <c r="BR43" s="169">
        <v>15313.5201778438</v>
      </c>
      <c r="BS43" s="169">
        <v>15863.313306071501</v>
      </c>
      <c r="BT43" s="169">
        <v>16417.1277869037</v>
      </c>
      <c r="BU43" s="169">
        <v>16914.236469188902</v>
      </c>
      <c r="BV43" s="169">
        <v>17149.7592894964</v>
      </c>
      <c r="BW43" s="169">
        <v>17175.068564809899</v>
      </c>
      <c r="BX43" s="169">
        <v>16945.133797619499</v>
      </c>
      <c r="BY43" s="255">
        <v>17218.868957962</v>
      </c>
      <c r="BZ43" s="255">
        <v>17083.222469296099</v>
      </c>
      <c r="CA43" s="174">
        <v>17031.560998486701</v>
      </c>
    </row>
    <row r="44" spans="1:79" ht="24">
      <c r="A44" s="92"/>
      <c r="B44" s="116"/>
      <c r="C44" s="87" t="s">
        <v>155</v>
      </c>
      <c r="D44" s="149" t="s">
        <v>18</v>
      </c>
      <c r="E44" s="172">
        <v>8793.7130383908898</v>
      </c>
      <c r="F44" s="172">
        <v>8971.7417586643496</v>
      </c>
      <c r="G44" s="172">
        <v>9045.6248261280507</v>
      </c>
      <c r="H44" s="172">
        <v>9245.9203734727598</v>
      </c>
      <c r="I44" s="172">
        <v>9418.1204791733599</v>
      </c>
      <c r="J44" s="172">
        <v>9583.6574481356001</v>
      </c>
      <c r="K44" s="172">
        <v>9714.0634691089308</v>
      </c>
      <c r="L44" s="172">
        <v>9876.1586035821492</v>
      </c>
      <c r="M44" s="172">
        <v>10086.533284172499</v>
      </c>
      <c r="N44" s="172">
        <v>10219.963796197801</v>
      </c>
      <c r="O44" s="172">
        <v>10424.947209968799</v>
      </c>
      <c r="P44" s="172">
        <v>10514.555709660801</v>
      </c>
      <c r="Q44" s="172">
        <v>10590.0102941121</v>
      </c>
      <c r="R44" s="172">
        <v>10622.0178273617</v>
      </c>
      <c r="S44" s="172">
        <v>10733.585164718301</v>
      </c>
      <c r="T44" s="172">
        <v>10854.3867138081</v>
      </c>
      <c r="U44" s="172">
        <v>10893.181008436901</v>
      </c>
      <c r="V44" s="172">
        <v>11011.8272619444</v>
      </c>
      <c r="W44" s="172">
        <v>11040.2508685309</v>
      </c>
      <c r="X44" s="172">
        <v>11052.740861087799</v>
      </c>
      <c r="Y44" s="172">
        <v>11157.359238498</v>
      </c>
      <c r="Z44" s="172">
        <v>11297.9398520177</v>
      </c>
      <c r="AA44" s="172">
        <v>11375.137369728</v>
      </c>
      <c r="AB44" s="172">
        <v>11523.5635397562</v>
      </c>
      <c r="AC44" s="172">
        <v>11827.052177057099</v>
      </c>
      <c r="AD44" s="172">
        <v>12018.260943216899</v>
      </c>
      <c r="AE44" s="172">
        <v>12279.132302210401</v>
      </c>
      <c r="AF44" s="172">
        <v>12443.554577515501</v>
      </c>
      <c r="AG44" s="172">
        <v>12569.9180276119</v>
      </c>
      <c r="AH44" s="172">
        <v>12665.0612061393</v>
      </c>
      <c r="AI44" s="172">
        <v>12764.532480108999</v>
      </c>
      <c r="AJ44" s="172">
        <v>12907.4882861399</v>
      </c>
      <c r="AK44" s="172">
        <v>12980.6336957024</v>
      </c>
      <c r="AL44" s="172">
        <v>13252.3234833854</v>
      </c>
      <c r="AM44" s="172">
        <v>13515.4745368968</v>
      </c>
      <c r="AN44" s="172">
        <v>13844.5682840154</v>
      </c>
      <c r="AO44" s="172">
        <v>14141.472783191701</v>
      </c>
      <c r="AP44" s="172">
        <v>14316.2183620007</v>
      </c>
      <c r="AQ44" s="172">
        <v>14444.739349256601</v>
      </c>
      <c r="AR44" s="172">
        <v>14597.5695055509</v>
      </c>
      <c r="AS44" s="172">
        <v>14435.965754053401</v>
      </c>
      <c r="AT44" s="172">
        <v>14306.7192273972</v>
      </c>
      <c r="AU44" s="172">
        <v>14535.9809165153</v>
      </c>
      <c r="AV44" s="172">
        <v>14113.334102034099</v>
      </c>
      <c r="AW44" s="172">
        <v>14008.906767320101</v>
      </c>
      <c r="AX44" s="172">
        <v>13961.2658222057</v>
      </c>
      <c r="AY44" s="172">
        <v>13992.051175062899</v>
      </c>
      <c r="AZ44" s="172">
        <v>14032.7762354114</v>
      </c>
      <c r="BA44" s="172">
        <v>14078.462108071601</v>
      </c>
      <c r="BB44" s="172">
        <v>14166.7219857488</v>
      </c>
      <c r="BC44" s="172">
        <v>14252.6920085366</v>
      </c>
      <c r="BD44" s="172">
        <v>14312.123897643</v>
      </c>
      <c r="BE44" s="172">
        <v>14565.653494108101</v>
      </c>
      <c r="BF44" s="172">
        <v>14750.5457434167</v>
      </c>
      <c r="BG44" s="172">
        <v>14815.956724313901</v>
      </c>
      <c r="BH44" s="172">
        <v>14933.8440381613</v>
      </c>
      <c r="BI44" s="172">
        <v>15145.6060350103</v>
      </c>
      <c r="BJ44" s="172">
        <v>15318.4994969626</v>
      </c>
      <c r="BK44" s="172">
        <v>15322.6191256373</v>
      </c>
      <c r="BL44" s="172">
        <v>15315.275342389799</v>
      </c>
      <c r="BM44" s="208">
        <v>15353.608861312599</v>
      </c>
      <c r="BN44" s="208">
        <v>13408.248027408201</v>
      </c>
      <c r="BO44" s="208">
        <v>14075.2380002708</v>
      </c>
      <c r="BP44" s="208">
        <v>14748.9051110084</v>
      </c>
      <c r="BQ44" s="208">
        <v>15429.0387291811</v>
      </c>
      <c r="BR44" s="208">
        <v>15313.5201778438</v>
      </c>
      <c r="BS44" s="208">
        <v>15863.313306071501</v>
      </c>
      <c r="BT44" s="208">
        <v>16417.1277869037</v>
      </c>
      <c r="BU44" s="208">
        <v>16914.236469188902</v>
      </c>
      <c r="BV44" s="208">
        <v>17149.7592894964</v>
      </c>
      <c r="BW44" s="208">
        <v>17175.068564809899</v>
      </c>
      <c r="BX44" s="208">
        <v>16945.133797619499</v>
      </c>
      <c r="BY44" s="258">
        <v>17218.868957962</v>
      </c>
      <c r="BZ44" s="258">
        <v>17083.222469296099</v>
      </c>
      <c r="CA44" s="213">
        <v>17031.560998486701</v>
      </c>
    </row>
    <row r="45" spans="1:79" ht="36">
      <c r="A45" s="90"/>
      <c r="B45" s="114" t="s">
        <v>158</v>
      </c>
      <c r="C45" s="21"/>
      <c r="D45" s="115" t="s">
        <v>19</v>
      </c>
      <c r="E45" s="169">
        <v>17726.613863833802</v>
      </c>
      <c r="F45" s="169">
        <v>17847.5204785444</v>
      </c>
      <c r="G45" s="169">
        <v>17789.159814259699</v>
      </c>
      <c r="H45" s="169">
        <v>17818.705829717801</v>
      </c>
      <c r="I45" s="169">
        <v>18389.6330847805</v>
      </c>
      <c r="J45" s="169">
        <v>18438.064547514899</v>
      </c>
      <c r="K45" s="169">
        <v>18700.1100217649</v>
      </c>
      <c r="L45" s="169">
        <v>18941.1923459397</v>
      </c>
      <c r="M45" s="169">
        <v>19034.1678647316</v>
      </c>
      <c r="N45" s="169">
        <v>19116.099546834299</v>
      </c>
      <c r="O45" s="169">
        <v>19579.6525722556</v>
      </c>
      <c r="P45" s="169">
        <v>19784.080016178501</v>
      </c>
      <c r="Q45" s="169">
        <v>19751.8318145267</v>
      </c>
      <c r="R45" s="169">
        <v>19840.284485430398</v>
      </c>
      <c r="S45" s="169">
        <v>19764.812862553099</v>
      </c>
      <c r="T45" s="169">
        <v>19810.0708374899</v>
      </c>
      <c r="U45" s="169">
        <v>20020.002930527899</v>
      </c>
      <c r="V45" s="169">
        <v>20330.989050311498</v>
      </c>
      <c r="W45" s="169">
        <v>20598.656205541702</v>
      </c>
      <c r="X45" s="169">
        <v>20631.351813618799</v>
      </c>
      <c r="Y45" s="169">
        <v>21002.618343221999</v>
      </c>
      <c r="Z45" s="169">
        <v>21247.862829825499</v>
      </c>
      <c r="AA45" s="169">
        <v>21388.060569287201</v>
      </c>
      <c r="AB45" s="169">
        <v>21723.458257665301</v>
      </c>
      <c r="AC45" s="169">
        <v>22221.768225920699</v>
      </c>
      <c r="AD45" s="169">
        <v>22359.6480004982</v>
      </c>
      <c r="AE45" s="169">
        <v>22633.987441410402</v>
      </c>
      <c r="AF45" s="169">
        <v>23049.596332170699</v>
      </c>
      <c r="AG45" s="169">
        <v>23403.992097346301</v>
      </c>
      <c r="AH45" s="169">
        <v>23609.358888994699</v>
      </c>
      <c r="AI45" s="169">
        <v>23974.174656529402</v>
      </c>
      <c r="AJ45" s="169">
        <v>24295.4743571297</v>
      </c>
      <c r="AK45" s="169">
        <v>24426.103435007699</v>
      </c>
      <c r="AL45" s="169">
        <v>25054.980103970502</v>
      </c>
      <c r="AM45" s="169">
        <v>25323.822025080401</v>
      </c>
      <c r="AN45" s="169">
        <v>25726.094435941399</v>
      </c>
      <c r="AO45" s="169">
        <v>26159.592141298501</v>
      </c>
      <c r="AP45" s="169">
        <v>26118.3989431107</v>
      </c>
      <c r="AQ45" s="169">
        <v>26704.657163665801</v>
      </c>
      <c r="AR45" s="169">
        <v>27425.3517519249</v>
      </c>
      <c r="AS45" s="169">
        <v>27814.6697280259</v>
      </c>
      <c r="AT45" s="169">
        <v>27910.8401808991</v>
      </c>
      <c r="AU45" s="169">
        <v>29178.269532202899</v>
      </c>
      <c r="AV45" s="169">
        <v>27173.220558872101</v>
      </c>
      <c r="AW45" s="169">
        <v>28482.841156198199</v>
      </c>
      <c r="AX45" s="169">
        <v>29063.720464742299</v>
      </c>
      <c r="AY45" s="169">
        <v>29336.081062839399</v>
      </c>
      <c r="AZ45" s="169">
        <v>29315.357316220099</v>
      </c>
      <c r="BA45" s="169">
        <v>29582.587347027598</v>
      </c>
      <c r="BB45" s="169">
        <v>29919.508334331698</v>
      </c>
      <c r="BC45" s="169">
        <v>30198.556112484599</v>
      </c>
      <c r="BD45" s="169">
        <v>30521.348206156101</v>
      </c>
      <c r="BE45" s="169">
        <v>30934.3223504628</v>
      </c>
      <c r="BF45" s="169">
        <v>31307.146078098001</v>
      </c>
      <c r="BG45" s="169">
        <v>31684.4766630095</v>
      </c>
      <c r="BH45" s="169">
        <v>31990.0549084296</v>
      </c>
      <c r="BI45" s="169">
        <v>32530.330937991901</v>
      </c>
      <c r="BJ45" s="169">
        <v>32846.662332716201</v>
      </c>
      <c r="BK45" s="169">
        <v>33484.733183774901</v>
      </c>
      <c r="BL45" s="169">
        <v>33471.273545516997</v>
      </c>
      <c r="BM45" s="169">
        <v>33372.602114941903</v>
      </c>
      <c r="BN45" s="169">
        <v>31726.171574546599</v>
      </c>
      <c r="BO45" s="169">
        <v>33216.280385467398</v>
      </c>
      <c r="BP45" s="169">
        <v>34433.945925043998</v>
      </c>
      <c r="BQ45" s="169">
        <v>35419.297835942598</v>
      </c>
      <c r="BR45" s="169">
        <v>35048.078477869502</v>
      </c>
      <c r="BS45" s="169">
        <v>36768.729533835802</v>
      </c>
      <c r="BT45" s="169">
        <v>36813.894152352303</v>
      </c>
      <c r="BU45" s="169">
        <v>36963.068153962202</v>
      </c>
      <c r="BV45" s="169">
        <v>37279.903428078898</v>
      </c>
      <c r="BW45" s="169">
        <v>37126.701483561497</v>
      </c>
      <c r="BX45" s="169">
        <v>35640.061094332799</v>
      </c>
      <c r="BY45" s="255">
        <v>37721.147131767</v>
      </c>
      <c r="BZ45" s="255">
        <v>38950.927976493404</v>
      </c>
      <c r="CA45" s="174">
        <v>39315.544930345699</v>
      </c>
    </row>
    <row r="46" spans="1:79">
      <c r="A46" s="92"/>
      <c r="B46" s="116"/>
      <c r="C46" s="87" t="s">
        <v>115</v>
      </c>
      <c r="D46" s="149" t="s">
        <v>126</v>
      </c>
      <c r="E46" s="172">
        <v>6348.4159890270703</v>
      </c>
      <c r="F46" s="172">
        <v>6403.7189228815696</v>
      </c>
      <c r="G46" s="172">
        <v>6272.1877334134297</v>
      </c>
      <c r="H46" s="172">
        <v>6158.6773431574302</v>
      </c>
      <c r="I46" s="172">
        <v>6666.90985449032</v>
      </c>
      <c r="J46" s="172">
        <v>6558.3481650457097</v>
      </c>
      <c r="K46" s="172">
        <v>6636.4150299776202</v>
      </c>
      <c r="L46" s="172">
        <v>6699.3269504863601</v>
      </c>
      <c r="M46" s="172">
        <v>6794.2391942901204</v>
      </c>
      <c r="N46" s="172">
        <v>6785.0708740186201</v>
      </c>
      <c r="O46" s="172">
        <v>7070.7673857584396</v>
      </c>
      <c r="P46" s="172">
        <v>7126.92254593282</v>
      </c>
      <c r="Q46" s="172">
        <v>7037.9164090170098</v>
      </c>
      <c r="R46" s="172">
        <v>7126.8808405500204</v>
      </c>
      <c r="S46" s="172">
        <v>6969.7173544473699</v>
      </c>
      <c r="T46" s="172">
        <v>7017.48539598562</v>
      </c>
      <c r="U46" s="172">
        <v>7133.9936084503597</v>
      </c>
      <c r="V46" s="172">
        <v>7205.8071169394498</v>
      </c>
      <c r="W46" s="172">
        <v>7345.7557808107804</v>
      </c>
      <c r="X46" s="172">
        <v>7400.4434937994201</v>
      </c>
      <c r="Y46" s="172">
        <v>7587.7962196977296</v>
      </c>
      <c r="Z46" s="172">
        <v>7714.6343617076</v>
      </c>
      <c r="AA46" s="172">
        <v>7879.7003952596997</v>
      </c>
      <c r="AB46" s="172">
        <v>8101.8690233349798</v>
      </c>
      <c r="AC46" s="172">
        <v>8341.9109140936307</v>
      </c>
      <c r="AD46" s="172">
        <v>8621.5435033725607</v>
      </c>
      <c r="AE46" s="172">
        <v>8840.0744452870404</v>
      </c>
      <c r="AF46" s="172">
        <v>9027.4711372467591</v>
      </c>
      <c r="AG46" s="172">
        <v>9160.0301883807806</v>
      </c>
      <c r="AH46" s="172">
        <v>9326.1799824197096</v>
      </c>
      <c r="AI46" s="172">
        <v>9422.7935403470092</v>
      </c>
      <c r="AJ46" s="172">
        <v>9633.9962888525297</v>
      </c>
      <c r="AK46" s="172">
        <v>9456.8625106708805</v>
      </c>
      <c r="AL46" s="172">
        <v>9594.6420457005406</v>
      </c>
      <c r="AM46" s="172">
        <v>9822.4409964952702</v>
      </c>
      <c r="AN46" s="172">
        <v>10338.0544471333</v>
      </c>
      <c r="AO46" s="172">
        <v>10671.803608620799</v>
      </c>
      <c r="AP46" s="172">
        <v>10677.7238728667</v>
      </c>
      <c r="AQ46" s="172">
        <v>10883.4508460284</v>
      </c>
      <c r="AR46" s="172">
        <v>11289.021672484099</v>
      </c>
      <c r="AS46" s="172">
        <v>11605.279617027099</v>
      </c>
      <c r="AT46" s="172">
        <v>11531.808772566899</v>
      </c>
      <c r="AU46" s="172">
        <v>11974.591322784099</v>
      </c>
      <c r="AV46" s="172">
        <v>10685.3202876219</v>
      </c>
      <c r="AW46" s="172">
        <v>11558.7052365987</v>
      </c>
      <c r="AX46" s="172">
        <v>11973.2858415669</v>
      </c>
      <c r="AY46" s="172">
        <v>11940.754223735101</v>
      </c>
      <c r="AZ46" s="172">
        <v>11940.254698099099</v>
      </c>
      <c r="BA46" s="172">
        <v>12150.1764191518</v>
      </c>
      <c r="BB46" s="172">
        <v>12315.845851992701</v>
      </c>
      <c r="BC46" s="172">
        <v>12369.602085283999</v>
      </c>
      <c r="BD46" s="172">
        <v>12450.3756435714</v>
      </c>
      <c r="BE46" s="172">
        <v>12775.8788214615</v>
      </c>
      <c r="BF46" s="172">
        <v>13002.693482632299</v>
      </c>
      <c r="BG46" s="172">
        <v>13153.101790639899</v>
      </c>
      <c r="BH46" s="172">
        <v>13225.3259052664</v>
      </c>
      <c r="BI46" s="172">
        <v>13360.874134973499</v>
      </c>
      <c r="BJ46" s="172">
        <v>13607.1816821795</v>
      </c>
      <c r="BK46" s="172">
        <v>13723.051980809099</v>
      </c>
      <c r="BL46" s="172">
        <v>13660.892202038</v>
      </c>
      <c r="BM46" s="172">
        <v>13527.638627697201</v>
      </c>
      <c r="BN46" s="172">
        <v>13508.0621641257</v>
      </c>
      <c r="BO46" s="172">
        <v>13418.358476940601</v>
      </c>
      <c r="BP46" s="172">
        <v>13725.9407312365</v>
      </c>
      <c r="BQ46" s="172">
        <v>13967.098610511899</v>
      </c>
      <c r="BR46" s="172">
        <v>13724.403585514599</v>
      </c>
      <c r="BS46" s="172">
        <v>14199.1600950748</v>
      </c>
      <c r="BT46" s="172">
        <v>14467.3377088987</v>
      </c>
      <c r="BU46" s="172">
        <v>14463.3948183994</v>
      </c>
      <c r="BV46" s="172">
        <v>14757.555490685199</v>
      </c>
      <c r="BW46" s="172">
        <v>13746.7850767699</v>
      </c>
      <c r="BX46" s="172">
        <v>13846.9508520895</v>
      </c>
      <c r="BY46" s="254">
        <v>14387.7088962248</v>
      </c>
      <c r="BZ46" s="254">
        <v>15277.4890363308</v>
      </c>
      <c r="CA46" s="173">
        <v>15045.624993555601</v>
      </c>
    </row>
    <row r="47" spans="1:79">
      <c r="A47" s="90"/>
      <c r="B47" s="114"/>
      <c r="C47" s="21" t="s">
        <v>116</v>
      </c>
      <c r="D47" s="150" t="s">
        <v>127</v>
      </c>
      <c r="E47" s="175">
        <v>6665.1529261818696</v>
      </c>
      <c r="F47" s="175">
        <v>6698.6766837035902</v>
      </c>
      <c r="G47" s="175">
        <v>6748.20976000888</v>
      </c>
      <c r="H47" s="175">
        <v>6770.9606266861401</v>
      </c>
      <c r="I47" s="175">
        <v>6764.1004391362103</v>
      </c>
      <c r="J47" s="175">
        <v>6812.9884788264799</v>
      </c>
      <c r="K47" s="175">
        <v>6921.6803539627999</v>
      </c>
      <c r="L47" s="175">
        <v>6967.2307280744999</v>
      </c>
      <c r="M47" s="175">
        <v>7042.2206376536396</v>
      </c>
      <c r="N47" s="175">
        <v>7123.4568131618798</v>
      </c>
      <c r="O47" s="175">
        <v>7263.9790456483197</v>
      </c>
      <c r="P47" s="175">
        <v>7321.3435035361699</v>
      </c>
      <c r="Q47" s="175">
        <v>7354.2212402708301</v>
      </c>
      <c r="R47" s="175">
        <v>7420.52110121643</v>
      </c>
      <c r="S47" s="175">
        <v>7441.6492856559598</v>
      </c>
      <c r="T47" s="175">
        <v>7451.6083728567701</v>
      </c>
      <c r="U47" s="175">
        <v>7517.6731238332204</v>
      </c>
      <c r="V47" s="175">
        <v>7591.4520776424197</v>
      </c>
      <c r="W47" s="175">
        <v>7644.99327239166</v>
      </c>
      <c r="X47" s="175">
        <v>7673.8815261326899</v>
      </c>
      <c r="Y47" s="175">
        <v>7698.2609402570497</v>
      </c>
      <c r="Z47" s="175">
        <v>7892.9219813160498</v>
      </c>
      <c r="AA47" s="175">
        <v>7673.8015481239299</v>
      </c>
      <c r="AB47" s="175">
        <v>7814.0155303029696</v>
      </c>
      <c r="AC47" s="175">
        <v>7989.8376615850302</v>
      </c>
      <c r="AD47" s="175">
        <v>7919.47989713692</v>
      </c>
      <c r="AE47" s="175">
        <v>7883.1442049743</v>
      </c>
      <c r="AF47" s="175">
        <v>8071.5382363037397</v>
      </c>
      <c r="AG47" s="175">
        <v>8215.2340360886592</v>
      </c>
      <c r="AH47" s="175">
        <v>8192.7872928393499</v>
      </c>
      <c r="AI47" s="175">
        <v>8301.4828080368097</v>
      </c>
      <c r="AJ47" s="175">
        <v>8371.4958630351794</v>
      </c>
      <c r="AK47" s="175">
        <v>8424.1554851250603</v>
      </c>
      <c r="AL47" s="175">
        <v>8599.7907410095395</v>
      </c>
      <c r="AM47" s="175">
        <v>8655.2207483458405</v>
      </c>
      <c r="AN47" s="175">
        <v>8740.8330255195706</v>
      </c>
      <c r="AO47" s="175">
        <v>8668.3709377827308</v>
      </c>
      <c r="AP47" s="175">
        <v>8705.6086109582502</v>
      </c>
      <c r="AQ47" s="175">
        <v>8840.9998590603991</v>
      </c>
      <c r="AR47" s="175">
        <v>8916.0205921986199</v>
      </c>
      <c r="AS47" s="175">
        <v>9193.4322448830899</v>
      </c>
      <c r="AT47" s="175">
        <v>9061.8650275329492</v>
      </c>
      <c r="AU47" s="175">
        <v>9625.2135442010494</v>
      </c>
      <c r="AV47" s="175">
        <v>8979.4891833829006</v>
      </c>
      <c r="AW47" s="175">
        <v>9440.0331121022391</v>
      </c>
      <c r="AX47" s="175">
        <v>9564.3000763977598</v>
      </c>
      <c r="AY47" s="175">
        <v>9732.6296918571097</v>
      </c>
      <c r="AZ47" s="175">
        <v>9731.0371196429096</v>
      </c>
      <c r="BA47" s="175">
        <v>9550.7092683880201</v>
      </c>
      <c r="BB47" s="175">
        <v>9758.9303590827603</v>
      </c>
      <c r="BC47" s="175">
        <v>9849.5688936151291</v>
      </c>
      <c r="BD47" s="175">
        <v>9886.7914789140505</v>
      </c>
      <c r="BE47" s="175">
        <v>9987.8855739951305</v>
      </c>
      <c r="BF47" s="175">
        <v>10044.176805122301</v>
      </c>
      <c r="BG47" s="175">
        <v>10103.241222844201</v>
      </c>
      <c r="BH47" s="175">
        <v>10123.696398038301</v>
      </c>
      <c r="BI47" s="175">
        <v>10334.4575977684</v>
      </c>
      <c r="BJ47" s="175">
        <v>10470.0428237861</v>
      </c>
      <c r="BK47" s="175">
        <v>10660.6150256371</v>
      </c>
      <c r="BL47" s="175">
        <v>10765.8845528083</v>
      </c>
      <c r="BM47" s="175">
        <v>10927.689322549</v>
      </c>
      <c r="BN47" s="175">
        <v>10942.5884398366</v>
      </c>
      <c r="BO47" s="175">
        <v>11001.1418363065</v>
      </c>
      <c r="BP47" s="175">
        <v>11238.5804013078</v>
      </c>
      <c r="BQ47" s="175">
        <v>11610.5851624112</v>
      </c>
      <c r="BR47" s="175">
        <v>11402.454069982299</v>
      </c>
      <c r="BS47" s="175">
        <v>11767.5987178791</v>
      </c>
      <c r="BT47" s="175">
        <v>11884.362049727501</v>
      </c>
      <c r="BU47" s="175">
        <v>11781.697879017</v>
      </c>
      <c r="BV47" s="175">
        <v>12046.3287214721</v>
      </c>
      <c r="BW47" s="175">
        <v>12119.7318928068</v>
      </c>
      <c r="BX47" s="175">
        <v>11324.431612668101</v>
      </c>
      <c r="BY47" s="256">
        <v>12013.032209769601</v>
      </c>
      <c r="BZ47" s="256">
        <v>12429.6568661602</v>
      </c>
      <c r="CA47" s="176">
        <v>12130.9806662869</v>
      </c>
    </row>
    <row r="48" spans="1:79">
      <c r="A48" s="92"/>
      <c r="B48" s="119"/>
      <c r="C48" s="87" t="s">
        <v>117</v>
      </c>
      <c r="D48" s="149" t="s">
        <v>128</v>
      </c>
      <c r="E48" s="172">
        <v>4900.2354675073802</v>
      </c>
      <c r="F48" s="172">
        <v>4910.4870042477596</v>
      </c>
      <c r="G48" s="172">
        <v>4969.8481924077996</v>
      </c>
      <c r="H48" s="172">
        <v>5051.4293360297597</v>
      </c>
      <c r="I48" s="172">
        <v>5119.9488405864604</v>
      </c>
      <c r="J48" s="172">
        <v>5243.7346553256502</v>
      </c>
      <c r="K48" s="172">
        <v>5338.5114880361598</v>
      </c>
      <c r="L48" s="172">
        <v>5432.8050160517296</v>
      </c>
      <c r="M48" s="172">
        <v>5380.8184284725603</v>
      </c>
      <c r="N48" s="172">
        <v>5398.6892388311699</v>
      </c>
      <c r="O48" s="172">
        <v>5415.4512634678604</v>
      </c>
      <c r="P48" s="172">
        <v>5489.0410692284004</v>
      </c>
      <c r="Q48" s="172">
        <v>5530.9503467782897</v>
      </c>
      <c r="R48" s="172">
        <v>5497.8838462910799</v>
      </c>
      <c r="S48" s="172">
        <v>5519.6664998675096</v>
      </c>
      <c r="T48" s="172">
        <v>5563.4993070631199</v>
      </c>
      <c r="U48" s="172">
        <v>5531.6380170248804</v>
      </c>
      <c r="V48" s="172">
        <v>5768.7987213394599</v>
      </c>
      <c r="W48" s="172">
        <v>5755.6976387614905</v>
      </c>
      <c r="X48" s="172">
        <v>5780.8656228741702</v>
      </c>
      <c r="Y48" s="172">
        <v>5861.0687243046696</v>
      </c>
      <c r="Z48" s="172">
        <v>5866.85732316551</v>
      </c>
      <c r="AA48" s="172">
        <v>5926.23071930879</v>
      </c>
      <c r="AB48" s="172">
        <v>5918.8432332210295</v>
      </c>
      <c r="AC48" s="172">
        <v>5974.9126737201304</v>
      </c>
      <c r="AD48" s="172">
        <v>5948.6287414384697</v>
      </c>
      <c r="AE48" s="172">
        <v>5919.7634061131803</v>
      </c>
      <c r="AF48" s="172">
        <v>5953.6951787282096</v>
      </c>
      <c r="AG48" s="172">
        <v>6056.7306542235601</v>
      </c>
      <c r="AH48" s="172">
        <v>6138.4980060093503</v>
      </c>
      <c r="AI48" s="172">
        <v>6236.5383563128298</v>
      </c>
      <c r="AJ48" s="172">
        <v>6385.2329834542697</v>
      </c>
      <c r="AK48" s="172">
        <v>6565.3072158046798</v>
      </c>
      <c r="AL48" s="172">
        <v>6878.00235238803</v>
      </c>
      <c r="AM48" s="172">
        <v>6825.3068169750004</v>
      </c>
      <c r="AN48" s="172">
        <v>6786.3836148322998</v>
      </c>
      <c r="AO48" s="172">
        <v>6815.8492938127101</v>
      </c>
      <c r="AP48" s="172">
        <v>6799.7426350473797</v>
      </c>
      <c r="AQ48" s="172">
        <v>6931.5736427011798</v>
      </c>
      <c r="AR48" s="172">
        <v>7210.8344284387304</v>
      </c>
      <c r="AS48" s="172">
        <v>7012.3633636409804</v>
      </c>
      <c r="AT48" s="172">
        <v>7338.1146906765998</v>
      </c>
      <c r="AU48" s="172">
        <v>7493.7026023099197</v>
      </c>
      <c r="AV48" s="172">
        <v>7575.81934337251</v>
      </c>
      <c r="AW48" s="172">
        <v>7524.45846902618</v>
      </c>
      <c r="AX48" s="172">
        <v>7548.3236303042204</v>
      </c>
      <c r="AY48" s="172">
        <v>7612.0740601472999</v>
      </c>
      <c r="AZ48" s="172">
        <v>7632.1438405222898</v>
      </c>
      <c r="BA48" s="172">
        <v>7914.5227034222098</v>
      </c>
      <c r="BB48" s="172">
        <v>7871.8321753304899</v>
      </c>
      <c r="BC48" s="172">
        <v>7965.8594676870298</v>
      </c>
      <c r="BD48" s="172">
        <v>8138.7856535602796</v>
      </c>
      <c r="BE48" s="172">
        <v>8171.2081314789802</v>
      </c>
      <c r="BF48" s="172">
        <v>8322.3611401767193</v>
      </c>
      <c r="BG48" s="172">
        <v>8418.7055898099097</v>
      </c>
      <c r="BH48" s="172">
        <v>8590.7251385343807</v>
      </c>
      <c r="BI48" s="172">
        <v>8775.7783489696394</v>
      </c>
      <c r="BJ48" s="172">
        <v>8920.6192467991405</v>
      </c>
      <c r="BK48" s="172">
        <v>9060.8265507037995</v>
      </c>
      <c r="BL48" s="172">
        <v>8990.7758535274097</v>
      </c>
      <c r="BM48" s="172">
        <v>8851.50046305656</v>
      </c>
      <c r="BN48" s="172">
        <v>7479.94687736797</v>
      </c>
      <c r="BO48" s="172">
        <v>8624.2448776072906</v>
      </c>
      <c r="BP48" s="172">
        <v>9435.3077819681803</v>
      </c>
      <c r="BQ48" s="172">
        <v>9800.5123761470695</v>
      </c>
      <c r="BR48" s="172">
        <v>10177.9285930366</v>
      </c>
      <c r="BS48" s="172">
        <v>10475.6852021018</v>
      </c>
      <c r="BT48" s="172">
        <v>10570.873828714601</v>
      </c>
      <c r="BU48" s="172">
        <v>10710.720074493</v>
      </c>
      <c r="BV48" s="172">
        <v>10707.778941339</v>
      </c>
      <c r="BW48" s="172">
        <v>10755.7303560531</v>
      </c>
      <c r="BX48" s="172">
        <v>10750.489474280101</v>
      </c>
      <c r="BY48" s="254">
        <v>11318.265936864</v>
      </c>
      <c r="BZ48" s="254">
        <v>11396.9235006579</v>
      </c>
      <c r="CA48" s="173">
        <v>11541.1131196431</v>
      </c>
    </row>
    <row r="49" spans="1:79" ht="48">
      <c r="A49" s="90"/>
      <c r="B49" s="114" t="s">
        <v>194</v>
      </c>
      <c r="C49" s="21"/>
      <c r="D49" s="115" t="s">
        <v>20</v>
      </c>
      <c r="E49" s="169">
        <v>3135.1702427044102</v>
      </c>
      <c r="F49" s="169">
        <v>3156.5096586521299</v>
      </c>
      <c r="G49" s="169">
        <v>3224.42386836384</v>
      </c>
      <c r="H49" s="169">
        <v>3259.8962297162002</v>
      </c>
      <c r="I49" s="169">
        <v>3302.5565344175202</v>
      </c>
      <c r="J49" s="169">
        <v>3366.0713203645</v>
      </c>
      <c r="K49" s="169">
        <v>3392.6736720642598</v>
      </c>
      <c r="L49" s="169">
        <v>3362.69847315372</v>
      </c>
      <c r="M49" s="169">
        <v>3488.3033347886299</v>
      </c>
      <c r="N49" s="169">
        <v>3513.4158875267799</v>
      </c>
      <c r="O49" s="169">
        <v>3532.8558733938098</v>
      </c>
      <c r="P49" s="169">
        <v>3600.42490429078</v>
      </c>
      <c r="Q49" s="169">
        <v>3620.6096659208201</v>
      </c>
      <c r="R49" s="169">
        <v>3625.13455366158</v>
      </c>
      <c r="S49" s="169">
        <v>3655.83867014099</v>
      </c>
      <c r="T49" s="169">
        <v>3656.41711027662</v>
      </c>
      <c r="U49" s="169">
        <v>3669.4866494661801</v>
      </c>
      <c r="V49" s="169">
        <v>3719.5065643155299</v>
      </c>
      <c r="W49" s="169">
        <v>3719.4784998385298</v>
      </c>
      <c r="X49" s="169">
        <v>3788.5282863797602</v>
      </c>
      <c r="Y49" s="169">
        <v>3803.93766007453</v>
      </c>
      <c r="Z49" s="169">
        <v>3788.5162018368601</v>
      </c>
      <c r="AA49" s="169">
        <v>3804.5236606356102</v>
      </c>
      <c r="AB49" s="169">
        <v>3862.0224774530002</v>
      </c>
      <c r="AC49" s="169">
        <v>3952.8655403104599</v>
      </c>
      <c r="AD49" s="169">
        <v>4059.5217862354998</v>
      </c>
      <c r="AE49" s="169">
        <v>4103.6868529581798</v>
      </c>
      <c r="AF49" s="169">
        <v>4071.9258204958601</v>
      </c>
      <c r="AG49" s="169">
        <v>4092.8254294669</v>
      </c>
      <c r="AH49" s="169">
        <v>4134.2418450904597</v>
      </c>
      <c r="AI49" s="169">
        <v>4287.4223748263403</v>
      </c>
      <c r="AJ49" s="169">
        <v>4162.5103506162905</v>
      </c>
      <c r="AK49" s="169">
        <v>4298.2607038710703</v>
      </c>
      <c r="AL49" s="169">
        <v>4409.2283385048304</v>
      </c>
      <c r="AM49" s="169">
        <v>4470.8480023370903</v>
      </c>
      <c r="AN49" s="169">
        <v>4539.6629552869999</v>
      </c>
      <c r="AO49" s="169">
        <v>4556.5670890577203</v>
      </c>
      <c r="AP49" s="169">
        <v>4467.6345903189303</v>
      </c>
      <c r="AQ49" s="169">
        <v>4579.9766952296204</v>
      </c>
      <c r="AR49" s="169">
        <v>4605.8216253937499</v>
      </c>
      <c r="AS49" s="169">
        <v>4649.6182817968502</v>
      </c>
      <c r="AT49" s="169">
        <v>4691.9858943364598</v>
      </c>
      <c r="AU49" s="169">
        <v>4780.6329252364603</v>
      </c>
      <c r="AV49" s="169">
        <v>4859.7628986302298</v>
      </c>
      <c r="AW49" s="169">
        <v>4937.7414051134001</v>
      </c>
      <c r="AX49" s="169">
        <v>5008.5861377368401</v>
      </c>
      <c r="AY49" s="169">
        <v>5040.3149659209703</v>
      </c>
      <c r="AZ49" s="169">
        <v>5047.3574912288004</v>
      </c>
      <c r="BA49" s="169">
        <v>5092.5875858058798</v>
      </c>
      <c r="BB49" s="169">
        <v>5080.3245625499803</v>
      </c>
      <c r="BC49" s="169">
        <v>5144.1879866659901</v>
      </c>
      <c r="BD49" s="169">
        <v>5138.8998649781397</v>
      </c>
      <c r="BE49" s="169">
        <v>4993.9707797014198</v>
      </c>
      <c r="BF49" s="169">
        <v>5178.0564400605199</v>
      </c>
      <c r="BG49" s="169">
        <v>5299.3547110852296</v>
      </c>
      <c r="BH49" s="169">
        <v>5453.6180691528198</v>
      </c>
      <c r="BI49" s="169">
        <v>5651.1071485380398</v>
      </c>
      <c r="BJ49" s="169">
        <v>5942.8110933898897</v>
      </c>
      <c r="BK49" s="169">
        <v>6030.3088707325896</v>
      </c>
      <c r="BL49" s="169">
        <v>6028.7728873394699</v>
      </c>
      <c r="BM49" s="169">
        <v>5955.1583372052501</v>
      </c>
      <c r="BN49" s="169">
        <v>3958.8090686150199</v>
      </c>
      <c r="BO49" s="169">
        <v>5384.2190837580101</v>
      </c>
      <c r="BP49" s="169">
        <v>5568.8135104217199</v>
      </c>
      <c r="BQ49" s="169">
        <v>6449.8103861871105</v>
      </c>
      <c r="BR49" s="169">
        <v>6900.8029077883502</v>
      </c>
      <c r="BS49" s="169">
        <v>7175.1579176655796</v>
      </c>
      <c r="BT49" s="169">
        <v>7376.2287883589697</v>
      </c>
      <c r="BU49" s="169">
        <v>9100.5803947549393</v>
      </c>
      <c r="BV49" s="169">
        <v>9455.9183135859403</v>
      </c>
      <c r="BW49" s="169">
        <v>10019.411737378899</v>
      </c>
      <c r="BX49" s="169">
        <v>10450.195149167699</v>
      </c>
      <c r="BY49" s="255">
        <v>10778.942561575601</v>
      </c>
      <c r="BZ49" s="255">
        <v>10623.3444428239</v>
      </c>
      <c r="CA49" s="174">
        <v>10526.4497678435</v>
      </c>
    </row>
    <row r="50" spans="1:79">
      <c r="A50" s="92"/>
      <c r="B50" s="116"/>
      <c r="C50" s="87" t="s">
        <v>118</v>
      </c>
      <c r="D50" s="149" t="s">
        <v>129</v>
      </c>
      <c r="E50" s="172">
        <v>2165.76912025607</v>
      </c>
      <c r="F50" s="172">
        <v>2175.2263459512701</v>
      </c>
      <c r="G50" s="172">
        <v>2230.9008961654699</v>
      </c>
      <c r="H50" s="172">
        <v>2268.1036374964601</v>
      </c>
      <c r="I50" s="172">
        <v>2316.8046170493699</v>
      </c>
      <c r="J50" s="172">
        <v>2366.4055209337098</v>
      </c>
      <c r="K50" s="172">
        <v>2380.04148308515</v>
      </c>
      <c r="L50" s="172">
        <v>2341.7483789317698</v>
      </c>
      <c r="M50" s="172">
        <v>2468.5436084350199</v>
      </c>
      <c r="N50" s="172">
        <v>2479.8883997156499</v>
      </c>
      <c r="O50" s="172">
        <v>2496.4057449911802</v>
      </c>
      <c r="P50" s="172">
        <v>2566.16224685814</v>
      </c>
      <c r="Q50" s="172">
        <v>2593.5070160365199</v>
      </c>
      <c r="R50" s="172">
        <v>2600.1990594568801</v>
      </c>
      <c r="S50" s="172">
        <v>2636.8620683169602</v>
      </c>
      <c r="T50" s="172">
        <v>2627.4318561896398</v>
      </c>
      <c r="U50" s="172">
        <v>2634.02138662575</v>
      </c>
      <c r="V50" s="172">
        <v>2674.4786811733302</v>
      </c>
      <c r="W50" s="172">
        <v>2670.1024699929199</v>
      </c>
      <c r="X50" s="172">
        <v>2732.397462208</v>
      </c>
      <c r="Y50" s="172">
        <v>2746.1945069205799</v>
      </c>
      <c r="Z50" s="172">
        <v>2727.6263155095298</v>
      </c>
      <c r="AA50" s="172">
        <v>2737.13362292487</v>
      </c>
      <c r="AB50" s="172">
        <v>2783.0455546450298</v>
      </c>
      <c r="AC50" s="172">
        <v>2861.4922149177</v>
      </c>
      <c r="AD50" s="172">
        <v>2958.7872479030898</v>
      </c>
      <c r="AE50" s="172">
        <v>2999.0144251660699</v>
      </c>
      <c r="AF50" s="172">
        <v>2953.7061120131398</v>
      </c>
      <c r="AG50" s="172">
        <v>2967.88636736321</v>
      </c>
      <c r="AH50" s="172">
        <v>3004.75634094716</v>
      </c>
      <c r="AI50" s="172">
        <v>3150.5685965838002</v>
      </c>
      <c r="AJ50" s="172">
        <v>3015.7886951058399</v>
      </c>
      <c r="AK50" s="172">
        <v>3141.6892332654702</v>
      </c>
      <c r="AL50" s="172">
        <v>3248.5585390727701</v>
      </c>
      <c r="AM50" s="172">
        <v>3302.9605184635302</v>
      </c>
      <c r="AN50" s="172">
        <v>3357.7917091982399</v>
      </c>
      <c r="AO50" s="172">
        <v>3359.9487879742101</v>
      </c>
      <c r="AP50" s="172">
        <v>3267.0283293995499</v>
      </c>
      <c r="AQ50" s="172">
        <v>3360.6295190821902</v>
      </c>
      <c r="AR50" s="172">
        <v>3380.3933635440499</v>
      </c>
      <c r="AS50" s="172">
        <v>3418.0173276447899</v>
      </c>
      <c r="AT50" s="172">
        <v>3454.98049763567</v>
      </c>
      <c r="AU50" s="172">
        <v>3526.40602614195</v>
      </c>
      <c r="AV50" s="172">
        <v>3591.5961485775902</v>
      </c>
      <c r="AW50" s="172">
        <v>3657.4336621756702</v>
      </c>
      <c r="AX50" s="172">
        <v>3719.66654007957</v>
      </c>
      <c r="AY50" s="172">
        <v>3735.5168134997998</v>
      </c>
      <c r="AZ50" s="172">
        <v>3730.38298424495</v>
      </c>
      <c r="BA50" s="172">
        <v>3784.8988383705</v>
      </c>
      <c r="BB50" s="172">
        <v>3770.6403698365498</v>
      </c>
      <c r="BC50" s="172">
        <v>3802.7726189008499</v>
      </c>
      <c r="BD50" s="172">
        <v>3791.6881728921098</v>
      </c>
      <c r="BE50" s="172">
        <v>3674.09284684866</v>
      </c>
      <c r="BF50" s="172">
        <v>3841.1787389636102</v>
      </c>
      <c r="BG50" s="172">
        <v>3894.9673795179901</v>
      </c>
      <c r="BH50" s="172">
        <v>4065.7610346697402</v>
      </c>
      <c r="BI50" s="172">
        <v>4282.143018621</v>
      </c>
      <c r="BJ50" s="172">
        <v>4571.3578860940097</v>
      </c>
      <c r="BK50" s="172">
        <v>4572.5071363240504</v>
      </c>
      <c r="BL50" s="172">
        <v>4630.9919589609399</v>
      </c>
      <c r="BM50" s="172">
        <v>4667.5899755928704</v>
      </c>
      <c r="BN50" s="172">
        <v>3195.0746697964</v>
      </c>
      <c r="BO50" s="172">
        <v>4455.8708505609802</v>
      </c>
      <c r="BP50" s="172">
        <v>4439.4645040497498</v>
      </c>
      <c r="BQ50" s="172">
        <v>5328.03576137459</v>
      </c>
      <c r="BR50" s="172">
        <v>5833.49992522917</v>
      </c>
      <c r="BS50" s="172">
        <v>6035.5913572732898</v>
      </c>
      <c r="BT50" s="172">
        <v>6231.8729561229502</v>
      </c>
      <c r="BU50" s="172">
        <v>7618.9468088262402</v>
      </c>
      <c r="BV50" s="172">
        <v>7828.2601158915304</v>
      </c>
      <c r="BW50" s="172">
        <v>8628.1575097872992</v>
      </c>
      <c r="BX50" s="172">
        <v>8969.7647545520103</v>
      </c>
      <c r="BY50" s="254">
        <v>9154.2858320049509</v>
      </c>
      <c r="BZ50" s="254">
        <v>9087.9657498566394</v>
      </c>
      <c r="CA50" s="173">
        <v>9019.4396686849304</v>
      </c>
    </row>
    <row r="51" spans="1:79" ht="36">
      <c r="A51" s="90"/>
      <c r="B51" s="114"/>
      <c r="C51" s="21" t="s">
        <v>119</v>
      </c>
      <c r="D51" s="150" t="s">
        <v>130</v>
      </c>
      <c r="E51" s="175">
        <v>985.37864939224903</v>
      </c>
      <c r="F51" s="175">
        <v>984.09295982220397</v>
      </c>
      <c r="G51" s="175">
        <v>982.22184000755601</v>
      </c>
      <c r="H51" s="175">
        <v>987.30655058330694</v>
      </c>
      <c r="I51" s="175">
        <v>997.27425356998106</v>
      </c>
      <c r="J51" s="175">
        <v>1001.83469722242</v>
      </c>
      <c r="K51" s="175">
        <v>1008.85028757315</v>
      </c>
      <c r="L51" s="175">
        <v>1018.04076163445</v>
      </c>
      <c r="M51" s="175">
        <v>1028.1144106474001</v>
      </c>
      <c r="N51" s="175">
        <v>1035.00382709112</v>
      </c>
      <c r="O51" s="175">
        <v>1036.0919376724401</v>
      </c>
      <c r="P51" s="175">
        <v>1034.7898245890401</v>
      </c>
      <c r="Q51" s="175">
        <v>1030.51617554122</v>
      </c>
      <c r="R51" s="175">
        <v>1026.6228083787601</v>
      </c>
      <c r="S51" s="175">
        <v>1025.13572652068</v>
      </c>
      <c r="T51" s="175">
        <v>1028.7252895593499</v>
      </c>
      <c r="U51" s="175">
        <v>1040.60465004142</v>
      </c>
      <c r="V51" s="175">
        <v>1047.64660894807</v>
      </c>
      <c r="W51" s="175">
        <v>1052.4390943926701</v>
      </c>
      <c r="X51" s="175">
        <v>1056.3096466178399</v>
      </c>
      <c r="Y51" s="175">
        <v>1060.4204023949901</v>
      </c>
      <c r="Z51" s="175">
        <v>1066.0852236733999</v>
      </c>
      <c r="AA51" s="175">
        <v>1070.4409865549001</v>
      </c>
      <c r="AB51" s="175">
        <v>1079.0533873767099</v>
      </c>
      <c r="AC51" s="175">
        <v>1091.96441975363</v>
      </c>
      <c r="AD51" s="175">
        <v>1102.6492938203901</v>
      </c>
      <c r="AE51" s="175">
        <v>1111.0767247193701</v>
      </c>
      <c r="AF51" s="175">
        <v>1117.3095617066001</v>
      </c>
      <c r="AG51" s="175">
        <v>1124.9490160018699</v>
      </c>
      <c r="AH51" s="175">
        <v>1133.65324326362</v>
      </c>
      <c r="AI51" s="175">
        <v>1140.83978849306</v>
      </c>
      <c r="AJ51" s="175">
        <v>1145.55795224144</v>
      </c>
      <c r="AK51" s="175">
        <v>1154.19811894687</v>
      </c>
      <c r="AL51" s="175">
        <v>1163.6584066108001</v>
      </c>
      <c r="AM51" s="175">
        <v>1170.2674855924699</v>
      </c>
      <c r="AN51" s="175">
        <v>1179.87598884985</v>
      </c>
      <c r="AO51" s="175">
        <v>1194.6157999005</v>
      </c>
      <c r="AP51" s="175">
        <v>1208.4392804070801</v>
      </c>
      <c r="AQ51" s="175">
        <v>1217.0490513008899</v>
      </c>
      <c r="AR51" s="175">
        <v>1223.89586839151</v>
      </c>
      <c r="AS51" s="175">
        <v>1232.3332949123001</v>
      </c>
      <c r="AT51" s="175">
        <v>1242.75653339785</v>
      </c>
      <c r="AU51" s="175">
        <v>1252.71240980162</v>
      </c>
      <c r="AV51" s="175">
        <v>1263.1977618882299</v>
      </c>
      <c r="AW51" s="175">
        <v>1279.69916683412</v>
      </c>
      <c r="AX51" s="175">
        <v>1295.12935251358</v>
      </c>
      <c r="AY51" s="175">
        <v>1305.68760629959</v>
      </c>
      <c r="AZ51" s="175">
        <v>1310.48387435271</v>
      </c>
      <c r="BA51" s="175">
        <v>1318.0921463544</v>
      </c>
      <c r="BB51" s="175">
        <v>1325.2519829584301</v>
      </c>
      <c r="BC51" s="175">
        <v>1328.5655704145199</v>
      </c>
      <c r="BD51" s="175">
        <v>1334.09030027265</v>
      </c>
      <c r="BE51" s="175">
        <v>1345.15267612143</v>
      </c>
      <c r="BF51" s="175">
        <v>1362.0951779265399</v>
      </c>
      <c r="BG51" s="175">
        <v>1370.66573799048</v>
      </c>
      <c r="BH51" s="175">
        <v>1371.0864079615501</v>
      </c>
      <c r="BI51" s="175">
        <v>1402.25804221727</v>
      </c>
      <c r="BJ51" s="175">
        <v>1411.3408973416399</v>
      </c>
      <c r="BK51" s="175">
        <v>1411.2972826550299</v>
      </c>
      <c r="BL51" s="175">
        <v>1383.1037777860499</v>
      </c>
      <c r="BM51" s="175">
        <v>1347.3348711728599</v>
      </c>
      <c r="BN51" s="175">
        <v>831.90101935533005</v>
      </c>
      <c r="BO51" s="175">
        <v>853.28785265257102</v>
      </c>
      <c r="BP51" s="175">
        <v>1110.47625681924</v>
      </c>
      <c r="BQ51" s="175">
        <v>1199.5723567737</v>
      </c>
      <c r="BR51" s="175">
        <v>1134.5710086147001</v>
      </c>
      <c r="BS51" s="175">
        <v>1067.5396115891899</v>
      </c>
      <c r="BT51" s="175">
        <v>1140.31702302241</v>
      </c>
      <c r="BU51" s="175">
        <v>1539.2925790883</v>
      </c>
      <c r="BV51" s="175">
        <v>1685.33187541651</v>
      </c>
      <c r="BW51" s="175">
        <v>1338.03855321837</v>
      </c>
      <c r="BX51" s="175">
        <v>1528.27961321097</v>
      </c>
      <c r="BY51" s="256">
        <v>1671.4262168262201</v>
      </c>
      <c r="BZ51" s="256">
        <v>1630.9219206374701</v>
      </c>
      <c r="CA51" s="176">
        <v>1442.34545236447</v>
      </c>
    </row>
    <row r="52" spans="1:79">
      <c r="A52" s="96" t="s">
        <v>134</v>
      </c>
      <c r="B52" s="116"/>
      <c r="C52" s="87"/>
      <c r="D52" s="94" t="s">
        <v>135</v>
      </c>
      <c r="E52" s="177">
        <v>116259.958530387</v>
      </c>
      <c r="F52" s="177">
        <v>118327.90541159399</v>
      </c>
      <c r="G52" s="177">
        <v>118026.71140782</v>
      </c>
      <c r="H52" s="177">
        <v>120080.424568987</v>
      </c>
      <c r="I52" s="177">
        <v>122810.16205867</v>
      </c>
      <c r="J52" s="177">
        <v>123756.015325891</v>
      </c>
      <c r="K52" s="177">
        <v>126776.523640548</v>
      </c>
      <c r="L52" s="177">
        <v>128647.298974891</v>
      </c>
      <c r="M52" s="177">
        <v>130690.591124272</v>
      </c>
      <c r="N52" s="177">
        <v>131911.33066130601</v>
      </c>
      <c r="O52" s="177">
        <v>134404.78213265599</v>
      </c>
      <c r="P52" s="177">
        <v>136649.29608176599</v>
      </c>
      <c r="Q52" s="177">
        <v>136805.241845185</v>
      </c>
      <c r="R52" s="177">
        <v>137650.14718523799</v>
      </c>
      <c r="S52" s="177">
        <v>138793.29852020199</v>
      </c>
      <c r="T52" s="177">
        <v>136914.31244937499</v>
      </c>
      <c r="U52" s="177">
        <v>137172.86437388099</v>
      </c>
      <c r="V52" s="177">
        <v>138739.590052188</v>
      </c>
      <c r="W52" s="177">
        <v>140376.830455166</v>
      </c>
      <c r="X52" s="177">
        <v>141663.71511876499</v>
      </c>
      <c r="Y52" s="177">
        <v>142646.68214021501</v>
      </c>
      <c r="Z52" s="177">
        <v>144695.09664120901</v>
      </c>
      <c r="AA52" s="177">
        <v>145699.35129050599</v>
      </c>
      <c r="AB52" s="177">
        <v>149091.86992806901</v>
      </c>
      <c r="AC52" s="177">
        <v>151824.71852793099</v>
      </c>
      <c r="AD52" s="177">
        <v>153804.74777138801</v>
      </c>
      <c r="AE52" s="177">
        <v>156888.71655433701</v>
      </c>
      <c r="AF52" s="177">
        <v>158133.81714634501</v>
      </c>
      <c r="AG52" s="177">
        <v>160624.82499344699</v>
      </c>
      <c r="AH52" s="177">
        <v>161209.18363770301</v>
      </c>
      <c r="AI52" s="177">
        <v>160331.032207613</v>
      </c>
      <c r="AJ52" s="177">
        <v>162410.959161237</v>
      </c>
      <c r="AK52" s="177">
        <v>164595.658042194</v>
      </c>
      <c r="AL52" s="177">
        <v>170215.78218048101</v>
      </c>
      <c r="AM52" s="177">
        <v>170847.95870182</v>
      </c>
      <c r="AN52" s="177">
        <v>173166.60107550499</v>
      </c>
      <c r="AO52" s="177">
        <v>175621.49977458999</v>
      </c>
      <c r="AP52" s="177">
        <v>175673.554702922</v>
      </c>
      <c r="AQ52" s="177">
        <v>177854.18582322201</v>
      </c>
      <c r="AR52" s="177">
        <v>179581.759699268</v>
      </c>
      <c r="AS52" s="177">
        <v>180748.58999312401</v>
      </c>
      <c r="AT52" s="177">
        <v>182117.14320176499</v>
      </c>
      <c r="AU52" s="177">
        <v>184290.56464409799</v>
      </c>
      <c r="AV52" s="177">
        <v>183386.70216101201</v>
      </c>
      <c r="AW52" s="177">
        <v>185369.04752091301</v>
      </c>
      <c r="AX52" s="177">
        <v>186416.21410239901</v>
      </c>
      <c r="AY52" s="177">
        <v>186661.023037921</v>
      </c>
      <c r="AZ52" s="177">
        <v>188087.71533876701</v>
      </c>
      <c r="BA52" s="177">
        <v>187893.80674531299</v>
      </c>
      <c r="BB52" s="177">
        <v>188770.668277983</v>
      </c>
      <c r="BC52" s="177">
        <v>189817.89137418699</v>
      </c>
      <c r="BD52" s="177">
        <v>190392.63360251699</v>
      </c>
      <c r="BE52" s="177">
        <v>190985.84336099401</v>
      </c>
      <c r="BF52" s="177">
        <v>193714.215364923</v>
      </c>
      <c r="BG52" s="177">
        <v>195425.70784462901</v>
      </c>
      <c r="BH52" s="177">
        <v>195782.23342945401</v>
      </c>
      <c r="BI52" s="177">
        <v>197801.841773383</v>
      </c>
      <c r="BJ52" s="177">
        <v>199537.027491524</v>
      </c>
      <c r="BK52" s="177">
        <v>201358.13404800801</v>
      </c>
      <c r="BL52" s="177">
        <v>201016.99668708499</v>
      </c>
      <c r="BM52" s="177">
        <v>198239.091873458</v>
      </c>
      <c r="BN52" s="177">
        <v>166000.507640836</v>
      </c>
      <c r="BO52" s="177">
        <v>182854.915887398</v>
      </c>
      <c r="BP52" s="177">
        <v>193670.484598307</v>
      </c>
      <c r="BQ52" s="177">
        <v>201267.36918543401</v>
      </c>
      <c r="BR52" s="177">
        <v>196403.83881932101</v>
      </c>
      <c r="BS52" s="177">
        <v>206914.95362150099</v>
      </c>
      <c r="BT52" s="177">
        <v>214359.838373743</v>
      </c>
      <c r="BU52" s="177">
        <v>216786.48952774401</v>
      </c>
      <c r="BV52" s="177">
        <v>220096.177601345</v>
      </c>
      <c r="BW52" s="177">
        <v>221204.21670184401</v>
      </c>
      <c r="BX52" s="177">
        <v>217745.01118504201</v>
      </c>
      <c r="BY52" s="257">
        <v>223053.84313799799</v>
      </c>
      <c r="BZ52" s="257">
        <v>220854.47613026199</v>
      </c>
      <c r="CA52" s="178">
        <v>221014.784844376</v>
      </c>
    </row>
    <row r="53" spans="1:79">
      <c r="A53" s="90" t="s">
        <v>21</v>
      </c>
      <c r="B53" s="117"/>
      <c r="C53" s="85"/>
      <c r="D53" s="93" t="s">
        <v>22</v>
      </c>
      <c r="E53" s="175">
        <v>9972.4575053821609</v>
      </c>
      <c r="F53" s="175">
        <v>10541.2625335552</v>
      </c>
      <c r="G53" s="175">
        <v>10820.2850181991</v>
      </c>
      <c r="H53" s="175">
        <v>11190.9949271935</v>
      </c>
      <c r="I53" s="175">
        <v>11471.6110519916</v>
      </c>
      <c r="J53" s="175">
        <v>11877.0917861618</v>
      </c>
      <c r="K53" s="175">
        <v>11908.781028175999</v>
      </c>
      <c r="L53" s="175">
        <v>12369.5161336705</v>
      </c>
      <c r="M53" s="175">
        <v>12652.8238507071</v>
      </c>
      <c r="N53" s="175">
        <v>12927.572777965401</v>
      </c>
      <c r="O53" s="175">
        <v>13655.692193168699</v>
      </c>
      <c r="P53" s="175">
        <v>13576.9111781589</v>
      </c>
      <c r="Q53" s="175">
        <v>13772.256263074099</v>
      </c>
      <c r="R53" s="175">
        <v>13821.768625508899</v>
      </c>
      <c r="S53" s="175">
        <v>14111.7147384241</v>
      </c>
      <c r="T53" s="175">
        <v>13795.2603729929</v>
      </c>
      <c r="U53" s="175">
        <v>13710.841995519701</v>
      </c>
      <c r="V53" s="175">
        <v>13577.1197748013</v>
      </c>
      <c r="W53" s="175">
        <v>13488.8071598774</v>
      </c>
      <c r="X53" s="175">
        <v>13838.231069801601</v>
      </c>
      <c r="Y53" s="175">
        <v>14074.649352606</v>
      </c>
      <c r="Z53" s="175">
        <v>14394.974217367801</v>
      </c>
      <c r="AA53" s="175">
        <v>14589.371636535399</v>
      </c>
      <c r="AB53" s="175">
        <v>14947.0047934908</v>
      </c>
      <c r="AC53" s="175">
        <v>15436.169988330101</v>
      </c>
      <c r="AD53" s="175">
        <v>15888.2905481199</v>
      </c>
      <c r="AE53" s="175">
        <v>16282.896965857501</v>
      </c>
      <c r="AF53" s="175">
        <v>16393.642497692701</v>
      </c>
      <c r="AG53" s="175">
        <v>16602.177952921898</v>
      </c>
      <c r="AH53" s="175">
        <v>16628.854449997802</v>
      </c>
      <c r="AI53" s="175">
        <v>16727.578274765299</v>
      </c>
      <c r="AJ53" s="175">
        <v>16914.389322315001</v>
      </c>
      <c r="AK53" s="175">
        <v>16930.650140082202</v>
      </c>
      <c r="AL53" s="175">
        <v>17277.696453671801</v>
      </c>
      <c r="AM53" s="175">
        <v>17239.6548381178</v>
      </c>
      <c r="AN53" s="175">
        <v>17646.9985681281</v>
      </c>
      <c r="AO53" s="175">
        <v>17955.461607358899</v>
      </c>
      <c r="AP53" s="175">
        <v>18296.155649865101</v>
      </c>
      <c r="AQ53" s="175">
        <v>18198.993892193699</v>
      </c>
      <c r="AR53" s="175">
        <v>18448.388850582302</v>
      </c>
      <c r="AS53" s="175">
        <v>18473.150393808999</v>
      </c>
      <c r="AT53" s="175">
        <v>18508.804986396</v>
      </c>
      <c r="AU53" s="175">
        <v>18498.413841041802</v>
      </c>
      <c r="AV53" s="175">
        <v>18668.630778753301</v>
      </c>
      <c r="AW53" s="175">
        <v>18754.516811220299</v>
      </c>
      <c r="AX53" s="175">
        <v>18573.7419913425</v>
      </c>
      <c r="AY53" s="175">
        <v>19005.316219960499</v>
      </c>
      <c r="AZ53" s="175">
        <v>18621.424977476701</v>
      </c>
      <c r="BA53" s="175">
        <v>18763.152667669801</v>
      </c>
      <c r="BB53" s="175">
        <v>18775.239070146901</v>
      </c>
      <c r="BC53" s="175">
        <v>19168.551022062798</v>
      </c>
      <c r="BD53" s="175">
        <v>19066.057240120499</v>
      </c>
      <c r="BE53" s="175">
        <v>19228.294781121898</v>
      </c>
      <c r="BF53" s="175">
        <v>19571.5491089893</v>
      </c>
      <c r="BG53" s="175">
        <v>19692.250263030099</v>
      </c>
      <c r="BH53" s="175">
        <v>19595.905846858601</v>
      </c>
      <c r="BI53" s="175">
        <v>19913.5726109034</v>
      </c>
      <c r="BJ53" s="175">
        <v>20359.800125378599</v>
      </c>
      <c r="BK53" s="175">
        <v>20631.7741518773</v>
      </c>
      <c r="BL53" s="175">
        <v>20583.853111840701</v>
      </c>
      <c r="BM53" s="175">
        <v>20405.949280835801</v>
      </c>
      <c r="BN53" s="175">
        <v>16902.025831298299</v>
      </c>
      <c r="BO53" s="175">
        <v>18969.145578386298</v>
      </c>
      <c r="BP53" s="175">
        <v>20229.8793094795</v>
      </c>
      <c r="BQ53" s="175">
        <v>21217.166322700399</v>
      </c>
      <c r="BR53" s="175">
        <v>21398.347544885401</v>
      </c>
      <c r="BS53" s="175">
        <v>22522.601414921301</v>
      </c>
      <c r="BT53" s="175">
        <v>23398.884717493002</v>
      </c>
      <c r="BU53" s="175">
        <v>23651.013385267099</v>
      </c>
      <c r="BV53" s="175">
        <v>24212.235241268201</v>
      </c>
      <c r="BW53" s="175">
        <v>25010.059221125699</v>
      </c>
      <c r="BX53" s="175">
        <v>24711.860268191798</v>
      </c>
      <c r="BY53" s="256">
        <v>24601.3286473917</v>
      </c>
      <c r="BZ53" s="256">
        <v>24490.445790555099</v>
      </c>
      <c r="CA53" s="176">
        <v>24505.772831744602</v>
      </c>
    </row>
    <row r="54" spans="1:79">
      <c r="A54" s="122" t="s">
        <v>134</v>
      </c>
      <c r="B54" s="123"/>
      <c r="C54" s="124"/>
      <c r="D54" s="99" t="s">
        <v>136</v>
      </c>
      <c r="E54" s="179">
        <v>126092.512371996</v>
      </c>
      <c r="F54" s="179">
        <v>128906.218558882</v>
      </c>
      <c r="G54" s="179">
        <v>128609.48569470301</v>
      </c>
      <c r="H54" s="179">
        <v>131244.78330869199</v>
      </c>
      <c r="I54" s="179">
        <v>134206.88309339501</v>
      </c>
      <c r="J54" s="179">
        <v>135728.362077153</v>
      </c>
      <c r="K54" s="179">
        <v>138485.94819201299</v>
      </c>
      <c r="L54" s="179">
        <v>141013.806637439</v>
      </c>
      <c r="M54" s="179">
        <v>143307.34942204901</v>
      </c>
      <c r="N54" s="179">
        <v>144901.298852212</v>
      </c>
      <c r="O54" s="179">
        <v>148000.35524604499</v>
      </c>
      <c r="P54" s="179">
        <v>150247.996479694</v>
      </c>
      <c r="Q54" s="179">
        <v>150507.882887769</v>
      </c>
      <c r="R54" s="179">
        <v>151548.350021427</v>
      </c>
      <c r="S54" s="179">
        <v>152918.66407069899</v>
      </c>
      <c r="T54" s="179">
        <v>150738.10302010499</v>
      </c>
      <c r="U54" s="179">
        <v>150932.31943944501</v>
      </c>
      <c r="V54" s="179">
        <v>152321.478999857</v>
      </c>
      <c r="W54" s="179">
        <v>153885.22749783401</v>
      </c>
      <c r="X54" s="179">
        <v>155476.974062864</v>
      </c>
      <c r="Y54" s="179">
        <v>156752.942786086</v>
      </c>
      <c r="Z54" s="179">
        <v>159093.022272726</v>
      </c>
      <c r="AA54" s="179">
        <v>160298.65003705301</v>
      </c>
      <c r="AB54" s="179">
        <v>164006.38490413499</v>
      </c>
      <c r="AC54" s="179">
        <v>167266.685314309</v>
      </c>
      <c r="AD54" s="179">
        <v>169689.65785315001</v>
      </c>
      <c r="AE54" s="179">
        <v>173159.32917187701</v>
      </c>
      <c r="AF54" s="179">
        <v>174512.32766066401</v>
      </c>
      <c r="AG54" s="179">
        <v>177128.91158782001</v>
      </c>
      <c r="AH54" s="179">
        <v>177903.35510421099</v>
      </c>
      <c r="AI54" s="179">
        <v>177049.93205404401</v>
      </c>
      <c r="AJ54" s="179">
        <v>179332.801253924</v>
      </c>
      <c r="AK54" s="179">
        <v>181561.94672326799</v>
      </c>
      <c r="AL54" s="179">
        <v>187548.938966391</v>
      </c>
      <c r="AM54" s="179">
        <v>188032.706682469</v>
      </c>
      <c r="AN54" s="179">
        <v>190795.40762787301</v>
      </c>
      <c r="AO54" s="179">
        <v>193616.01478144599</v>
      </c>
      <c r="AP54" s="179">
        <v>194005.605487997</v>
      </c>
      <c r="AQ54" s="179">
        <v>195962.07715728099</v>
      </c>
      <c r="AR54" s="179">
        <v>198005.302573277</v>
      </c>
      <c r="AS54" s="179">
        <v>199247.323168734</v>
      </c>
      <c r="AT54" s="179">
        <v>200676.64705922501</v>
      </c>
      <c r="AU54" s="179">
        <v>202694.057462948</v>
      </c>
      <c r="AV54" s="179">
        <v>202073.972309092</v>
      </c>
      <c r="AW54" s="179">
        <v>204040.78730424901</v>
      </c>
      <c r="AX54" s="179">
        <v>205088.25099713399</v>
      </c>
      <c r="AY54" s="179">
        <v>205614.913538119</v>
      </c>
      <c r="AZ54" s="179">
        <v>206745.04816049899</v>
      </c>
      <c r="BA54" s="179">
        <v>206711.421682121</v>
      </c>
      <c r="BB54" s="179">
        <v>207591.54608297901</v>
      </c>
      <c r="BC54" s="179">
        <v>208914.69207112599</v>
      </c>
      <c r="BD54" s="179">
        <v>209438.34016377301</v>
      </c>
      <c r="BE54" s="179">
        <v>210239.85195495101</v>
      </c>
      <c r="BF54" s="179">
        <v>213301.34928669201</v>
      </c>
      <c r="BG54" s="179">
        <v>215094.32324347799</v>
      </c>
      <c r="BH54" s="179">
        <v>215372.47551487901</v>
      </c>
      <c r="BI54" s="179">
        <v>217727.02938019799</v>
      </c>
      <c r="BJ54" s="179">
        <v>219872.87064436401</v>
      </c>
      <c r="BK54" s="179">
        <v>222029.455775988</v>
      </c>
      <c r="BL54" s="179">
        <v>221594.64419945001</v>
      </c>
      <c r="BM54" s="179">
        <v>218531.14676062501</v>
      </c>
      <c r="BN54" s="179">
        <v>182909.931908631</v>
      </c>
      <c r="BO54" s="179">
        <v>201960.226056207</v>
      </c>
      <c r="BP54" s="179">
        <v>213913.69527453699</v>
      </c>
      <c r="BQ54" s="179">
        <v>222506.725824767</v>
      </c>
      <c r="BR54" s="179">
        <v>217696.04116880099</v>
      </c>
      <c r="BS54" s="179">
        <v>229538.96506588001</v>
      </c>
      <c r="BT54" s="179">
        <v>237610.26794055101</v>
      </c>
      <c r="BU54" s="179">
        <v>240388.330928226</v>
      </c>
      <c r="BV54" s="179">
        <v>244141.51648951101</v>
      </c>
      <c r="BW54" s="179">
        <v>246347.64111279699</v>
      </c>
      <c r="BX54" s="179">
        <v>242317.07983738201</v>
      </c>
      <c r="BY54" s="179">
        <v>247579.583303575</v>
      </c>
      <c r="BZ54" s="179">
        <v>245132.88453345199</v>
      </c>
      <c r="CA54" s="180">
        <v>245718.21219854499</v>
      </c>
    </row>
    <row r="55" spans="1:79">
      <c r="A55" s="32"/>
      <c r="D55" s="153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</row>
    <row r="56" spans="1:79">
      <c r="A56" s="100" t="s">
        <v>199</v>
      </c>
      <c r="B56" s="53"/>
      <c r="C56" s="53"/>
      <c r="D56" s="229"/>
      <c r="E56" s="53"/>
      <c r="F56" s="53"/>
      <c r="G56" s="226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</row>
    <row r="57" spans="1:79" s="88" customFormat="1">
      <c r="A57" s="55" t="s">
        <v>207</v>
      </c>
      <c r="B57" s="57"/>
      <c r="C57" s="57"/>
      <c r="D57" s="57"/>
      <c r="E57" s="57"/>
      <c r="F57" s="57"/>
      <c r="G57" s="227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</row>
    <row r="58" spans="1:79" s="88" customFormat="1">
      <c r="A58" s="55" t="s">
        <v>208</v>
      </c>
      <c r="B58" s="57"/>
      <c r="C58" s="57"/>
      <c r="D58" s="57"/>
      <c r="E58" s="57"/>
      <c r="F58" s="57"/>
      <c r="G58" s="227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</row>
    <row r="59" spans="1:79" s="88" customFormat="1">
      <c r="A59" s="59" t="s">
        <v>220</v>
      </c>
      <c r="B59" s="60"/>
      <c r="C59" s="60"/>
      <c r="D59" s="156"/>
      <c r="E59" s="60"/>
      <c r="F59" s="60"/>
      <c r="G59" s="22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</row>
    <row r="60" spans="1:79" s="88" customFormat="1">
      <c r="A60" s="20"/>
      <c r="B60" s="20"/>
      <c r="C60" s="20"/>
      <c r="D60" s="154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</row>
    <row r="61" spans="1:79" s="125" customFormat="1">
      <c r="A61" s="20"/>
      <c r="B61" s="20"/>
      <c r="C61" s="20"/>
      <c r="D61" s="154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38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</row>
    <row r="62" spans="1:79" s="125" customFormat="1">
      <c r="A62" s="29"/>
      <c r="B62" s="29"/>
      <c r="C62" s="29"/>
      <c r="D62" s="155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38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</row>
    <row r="64" spans="1:79" ht="14.25" customHeight="1">
      <c r="A64" s="292" t="s">
        <v>210</v>
      </c>
      <c r="B64" s="292"/>
      <c r="C64" s="292"/>
      <c r="D64" s="292"/>
      <c r="E64" s="292"/>
      <c r="F64" s="292"/>
      <c r="G64" s="292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</row>
    <row r="65" spans="1:79" s="125" customFormat="1" ht="14.25" customHeight="1">
      <c r="A65" s="292"/>
      <c r="B65" s="292"/>
      <c r="C65" s="292"/>
      <c r="D65" s="292"/>
      <c r="E65" s="292"/>
      <c r="F65" s="292"/>
      <c r="G65" s="292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</row>
    <row r="66" spans="1:79" s="125" customFormat="1" ht="14.1" customHeight="1">
      <c r="A66" s="21" t="s">
        <v>197</v>
      </c>
      <c r="B66" s="22"/>
      <c r="C66" s="22"/>
      <c r="D66" s="22"/>
      <c r="E66" s="22"/>
      <c r="F66" s="22"/>
      <c r="G66" s="23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</row>
    <row r="67" spans="1:79" s="125" customFormat="1" ht="14.1" customHeight="1">
      <c r="A67" s="21" t="s">
        <v>133</v>
      </c>
      <c r="B67" s="22"/>
      <c r="C67" s="22"/>
      <c r="D67" s="22"/>
      <c r="E67" s="22"/>
      <c r="F67" s="22"/>
      <c r="G67" s="23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</row>
    <row r="68" spans="1:79" s="125" customFormat="1" ht="15.75" customHeight="1">
      <c r="A68" s="24" t="s">
        <v>218</v>
      </c>
      <c r="B68" s="25"/>
      <c r="C68" s="25"/>
      <c r="D68" s="25"/>
      <c r="E68" s="25"/>
      <c r="F68" s="25"/>
      <c r="G68" s="26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</row>
    <row r="69" spans="1:79" s="125" customFormat="1">
      <c r="A69" s="29"/>
      <c r="B69" s="29"/>
      <c r="C69" s="29"/>
      <c r="D69" s="155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</row>
    <row r="70" spans="1:79" ht="39.950000000000003" customHeight="1">
      <c r="A70" s="289" t="s">
        <v>0</v>
      </c>
      <c r="B70" s="287" t="s">
        <v>132</v>
      </c>
      <c r="C70" s="287" t="s">
        <v>139</v>
      </c>
      <c r="D70" s="287" t="s">
        <v>1</v>
      </c>
      <c r="E70" s="287">
        <v>2005</v>
      </c>
      <c r="F70" s="287"/>
      <c r="G70" s="287"/>
      <c r="H70" s="287"/>
      <c r="I70" s="287">
        <v>2006</v>
      </c>
      <c r="J70" s="287"/>
      <c r="K70" s="287"/>
      <c r="L70" s="287"/>
      <c r="M70" s="287">
        <v>2007</v>
      </c>
      <c r="N70" s="287"/>
      <c r="O70" s="287"/>
      <c r="P70" s="287"/>
      <c r="Q70" s="287">
        <v>2008</v>
      </c>
      <c r="R70" s="287"/>
      <c r="S70" s="287"/>
      <c r="T70" s="287"/>
      <c r="U70" s="287">
        <v>2009</v>
      </c>
      <c r="V70" s="287"/>
      <c r="W70" s="287"/>
      <c r="X70" s="287"/>
      <c r="Y70" s="287">
        <v>2010</v>
      </c>
      <c r="Z70" s="287"/>
      <c r="AA70" s="287"/>
      <c r="AB70" s="287"/>
      <c r="AC70" s="287">
        <v>2011</v>
      </c>
      <c r="AD70" s="287"/>
      <c r="AE70" s="287"/>
      <c r="AF70" s="287"/>
      <c r="AG70" s="287">
        <v>2012</v>
      </c>
      <c r="AH70" s="287"/>
      <c r="AI70" s="287"/>
      <c r="AJ70" s="287"/>
      <c r="AK70" s="287">
        <v>2013</v>
      </c>
      <c r="AL70" s="287"/>
      <c r="AM70" s="287"/>
      <c r="AN70" s="287"/>
      <c r="AO70" s="287">
        <v>2014</v>
      </c>
      <c r="AP70" s="287"/>
      <c r="AQ70" s="287"/>
      <c r="AR70" s="287"/>
      <c r="AS70" s="287">
        <v>2015</v>
      </c>
      <c r="AT70" s="287"/>
      <c r="AU70" s="287"/>
      <c r="AV70" s="287"/>
      <c r="AW70" s="287">
        <v>2016</v>
      </c>
      <c r="AX70" s="287"/>
      <c r="AY70" s="287"/>
      <c r="AZ70" s="287"/>
      <c r="BA70" s="287">
        <v>2017</v>
      </c>
      <c r="BB70" s="287"/>
      <c r="BC70" s="287"/>
      <c r="BD70" s="287"/>
      <c r="BE70" s="287">
        <v>2018</v>
      </c>
      <c r="BF70" s="287"/>
      <c r="BG70" s="287"/>
      <c r="BH70" s="287"/>
      <c r="BI70" s="287">
        <v>2019</v>
      </c>
      <c r="BJ70" s="287"/>
      <c r="BK70" s="287"/>
      <c r="BL70" s="287"/>
      <c r="BM70" s="287" t="s">
        <v>214</v>
      </c>
      <c r="BN70" s="287"/>
      <c r="BO70" s="287"/>
      <c r="BP70" s="287"/>
      <c r="BQ70" s="287" t="s">
        <v>213</v>
      </c>
      <c r="BR70" s="287"/>
      <c r="BS70" s="287"/>
      <c r="BT70" s="287"/>
      <c r="BU70" s="287" t="s">
        <v>212</v>
      </c>
      <c r="BV70" s="287"/>
      <c r="BW70" s="287"/>
      <c r="BX70" s="287"/>
      <c r="BY70" s="287" t="s">
        <v>215</v>
      </c>
      <c r="BZ70" s="287"/>
      <c r="CA70" s="293"/>
    </row>
    <row r="71" spans="1:79" s="111" customFormat="1" ht="12" customHeight="1">
      <c r="A71" s="295"/>
      <c r="B71" s="296"/>
      <c r="C71" s="296"/>
      <c r="D71" s="296"/>
      <c r="E71" s="81" t="s">
        <v>114</v>
      </c>
      <c r="F71" s="81" t="s">
        <v>186</v>
      </c>
      <c r="G71" s="81" t="s">
        <v>187</v>
      </c>
      <c r="H71" s="81" t="s">
        <v>188</v>
      </c>
      <c r="I71" s="81" t="s">
        <v>114</v>
      </c>
      <c r="J71" s="81" t="s">
        <v>186</v>
      </c>
      <c r="K71" s="81" t="s">
        <v>187</v>
      </c>
      <c r="L71" s="81" t="s">
        <v>188</v>
      </c>
      <c r="M71" s="81" t="s">
        <v>114</v>
      </c>
      <c r="N71" s="81" t="s">
        <v>186</v>
      </c>
      <c r="O71" s="81" t="s">
        <v>187</v>
      </c>
      <c r="P71" s="81" t="s">
        <v>188</v>
      </c>
      <c r="Q71" s="81" t="s">
        <v>114</v>
      </c>
      <c r="R71" s="81" t="s">
        <v>186</v>
      </c>
      <c r="S71" s="81" t="s">
        <v>187</v>
      </c>
      <c r="T71" s="81" t="s">
        <v>188</v>
      </c>
      <c r="U71" s="81" t="s">
        <v>114</v>
      </c>
      <c r="V71" s="81" t="s">
        <v>186</v>
      </c>
      <c r="W71" s="81" t="s">
        <v>187</v>
      </c>
      <c r="X71" s="81" t="s">
        <v>188</v>
      </c>
      <c r="Y71" s="81" t="s">
        <v>114</v>
      </c>
      <c r="Z71" s="81" t="s">
        <v>186</v>
      </c>
      <c r="AA71" s="81" t="s">
        <v>187</v>
      </c>
      <c r="AB71" s="81" t="s">
        <v>188</v>
      </c>
      <c r="AC71" s="81" t="s">
        <v>114</v>
      </c>
      <c r="AD71" s="81" t="s">
        <v>186</v>
      </c>
      <c r="AE71" s="81" t="s">
        <v>187</v>
      </c>
      <c r="AF71" s="81" t="s">
        <v>188</v>
      </c>
      <c r="AG71" s="81" t="s">
        <v>114</v>
      </c>
      <c r="AH71" s="81" t="s">
        <v>186</v>
      </c>
      <c r="AI71" s="81" t="s">
        <v>187</v>
      </c>
      <c r="AJ71" s="81" t="s">
        <v>188</v>
      </c>
      <c r="AK71" s="81" t="s">
        <v>114</v>
      </c>
      <c r="AL71" s="81" t="s">
        <v>186</v>
      </c>
      <c r="AM71" s="81" t="s">
        <v>187</v>
      </c>
      <c r="AN71" s="81" t="s">
        <v>188</v>
      </c>
      <c r="AO71" s="81" t="s">
        <v>114</v>
      </c>
      <c r="AP71" s="81" t="s">
        <v>186</v>
      </c>
      <c r="AQ71" s="81" t="s">
        <v>187</v>
      </c>
      <c r="AR71" s="81" t="s">
        <v>188</v>
      </c>
      <c r="AS71" s="81" t="s">
        <v>114</v>
      </c>
      <c r="AT71" s="81" t="s">
        <v>186</v>
      </c>
      <c r="AU71" s="81" t="s">
        <v>187</v>
      </c>
      <c r="AV71" s="81" t="s">
        <v>188</v>
      </c>
      <c r="AW71" s="30" t="s">
        <v>114</v>
      </c>
      <c r="AX71" s="30" t="s">
        <v>186</v>
      </c>
      <c r="AY71" s="30" t="s">
        <v>187</v>
      </c>
      <c r="AZ71" s="30" t="s">
        <v>188</v>
      </c>
      <c r="BA71" s="30" t="s">
        <v>114</v>
      </c>
      <c r="BB71" s="30" t="s">
        <v>186</v>
      </c>
      <c r="BC71" s="30" t="s">
        <v>187</v>
      </c>
      <c r="BD71" s="30" t="s">
        <v>188</v>
      </c>
      <c r="BE71" s="30" t="s">
        <v>114</v>
      </c>
      <c r="BF71" s="30" t="s">
        <v>186</v>
      </c>
      <c r="BG71" s="30" t="s">
        <v>187</v>
      </c>
      <c r="BH71" s="30" t="s">
        <v>188</v>
      </c>
      <c r="BI71" s="30" t="s">
        <v>114</v>
      </c>
      <c r="BJ71" s="30" t="s">
        <v>186</v>
      </c>
      <c r="BK71" s="30" t="s">
        <v>187</v>
      </c>
      <c r="BL71" s="30" t="s">
        <v>188</v>
      </c>
      <c r="BM71" s="30" t="s">
        <v>114</v>
      </c>
      <c r="BN71" s="30" t="s">
        <v>186</v>
      </c>
      <c r="BO71" s="30" t="s">
        <v>187</v>
      </c>
      <c r="BP71" s="30" t="s">
        <v>188</v>
      </c>
      <c r="BQ71" s="30" t="s">
        <v>114</v>
      </c>
      <c r="BR71" s="30" t="s">
        <v>186</v>
      </c>
      <c r="BS71" s="30" t="s">
        <v>187</v>
      </c>
      <c r="BT71" s="30" t="s">
        <v>188</v>
      </c>
      <c r="BU71" s="30" t="s">
        <v>114</v>
      </c>
      <c r="BV71" s="30" t="s">
        <v>186</v>
      </c>
      <c r="BW71" s="30" t="s">
        <v>187</v>
      </c>
      <c r="BX71" s="30" t="s">
        <v>188</v>
      </c>
      <c r="BY71" s="271" t="s">
        <v>114</v>
      </c>
      <c r="BZ71" s="271" t="s">
        <v>186</v>
      </c>
      <c r="CA71" s="31" t="s">
        <v>187</v>
      </c>
    </row>
    <row r="72" spans="1:79" s="111" customFormat="1">
      <c r="A72" s="112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  <c r="AY72" s="113"/>
      <c r="AZ72" s="113"/>
      <c r="BA72" s="113"/>
      <c r="BB72" s="113"/>
      <c r="BC72" s="113"/>
      <c r="BD72" s="113"/>
      <c r="BE72" s="113"/>
      <c r="BF72" s="113"/>
      <c r="BG72" s="113"/>
      <c r="BH72" s="113"/>
      <c r="BI72" s="113"/>
      <c r="BJ72" s="113"/>
      <c r="BK72" s="113"/>
      <c r="BL72" s="113"/>
      <c r="BM72" s="113"/>
      <c r="BN72" s="113"/>
      <c r="BO72" s="113"/>
      <c r="BP72" s="113"/>
      <c r="BQ72" s="113"/>
      <c r="BR72" s="113"/>
      <c r="BS72" s="113"/>
      <c r="BT72" s="113"/>
      <c r="BU72" s="113"/>
      <c r="BV72" s="113"/>
      <c r="BW72" s="113"/>
      <c r="BX72" s="113"/>
      <c r="BY72" s="113"/>
      <c r="BZ72" s="113"/>
      <c r="CA72" s="272"/>
    </row>
    <row r="73" spans="1:79">
      <c r="A73" s="84"/>
      <c r="B73" s="114" t="s">
        <v>2</v>
      </c>
      <c r="C73" s="21"/>
      <c r="D73" s="115" t="s">
        <v>9</v>
      </c>
      <c r="E73" s="98"/>
      <c r="F73" s="126">
        <v>-0.74235645642345105</v>
      </c>
      <c r="G73" s="126">
        <v>-1.4109501862493374</v>
      </c>
      <c r="H73" s="126">
        <v>1.151729220970438</v>
      </c>
      <c r="I73" s="126">
        <v>0.57003913346376578</v>
      </c>
      <c r="J73" s="126">
        <v>1.4831628195597801</v>
      </c>
      <c r="K73" s="126">
        <v>0.31755503983805511</v>
      </c>
      <c r="L73" s="126">
        <v>1.2597284537113467</v>
      </c>
      <c r="M73" s="126">
        <v>0.52396176618280776</v>
      </c>
      <c r="N73" s="126">
        <v>1.7864066382200008</v>
      </c>
      <c r="O73" s="126">
        <v>1.0072566822528586</v>
      </c>
      <c r="P73" s="126">
        <v>0.15092946835977727</v>
      </c>
      <c r="Q73" s="126">
        <v>0.72907591981893916</v>
      </c>
      <c r="R73" s="126">
        <v>-3.0838455695910909</v>
      </c>
      <c r="S73" s="126">
        <v>0.72972124168619246</v>
      </c>
      <c r="T73" s="126">
        <v>-2.4280587117467149</v>
      </c>
      <c r="U73" s="126">
        <v>0.25743290848465961</v>
      </c>
      <c r="V73" s="126">
        <v>0.24282554940582202</v>
      </c>
      <c r="W73" s="126">
        <v>4.181924399975955</v>
      </c>
      <c r="X73" s="126">
        <v>-1.8158243655564803</v>
      </c>
      <c r="Y73" s="126">
        <v>-2.9106717981753292</v>
      </c>
      <c r="Z73" s="126">
        <v>2.1112996342529868</v>
      </c>
      <c r="AA73" s="126">
        <v>0.39203873313110194</v>
      </c>
      <c r="AB73" s="126">
        <v>3.0718396663984322</v>
      </c>
      <c r="AC73" s="126">
        <v>0.12461299997426067</v>
      </c>
      <c r="AD73" s="126">
        <v>-2.5044180711148556</v>
      </c>
      <c r="AE73" s="126">
        <v>0.49545043915601639</v>
      </c>
      <c r="AF73" s="126">
        <v>1.811944826869663</v>
      </c>
      <c r="AG73" s="126">
        <v>1.2450139592939706</v>
      </c>
      <c r="AH73" s="126">
        <v>0.84860157433790562</v>
      </c>
      <c r="AI73" s="126">
        <v>-0.79661188055239052</v>
      </c>
      <c r="AJ73" s="126">
        <v>0.1880157210083695</v>
      </c>
      <c r="AK73" s="126">
        <v>4.0879171263700869</v>
      </c>
      <c r="AL73" s="126">
        <v>5.8078274148332127</v>
      </c>
      <c r="AM73" s="126">
        <v>-2.1891500377386848</v>
      </c>
      <c r="AN73" s="126">
        <v>0.33105095299879395</v>
      </c>
      <c r="AO73" s="126">
        <v>1.7668143829050251</v>
      </c>
      <c r="AP73" s="126">
        <v>1.1472918095951457</v>
      </c>
      <c r="AQ73" s="126">
        <v>-1.3378160483941031</v>
      </c>
      <c r="AR73" s="126">
        <v>1.6182112596244451</v>
      </c>
      <c r="AS73" s="126">
        <v>1.5225641581785112</v>
      </c>
      <c r="AT73" s="126">
        <v>1.6158188184209052</v>
      </c>
      <c r="AU73" s="126">
        <v>1.9919842703305619</v>
      </c>
      <c r="AV73" s="126">
        <v>-1.2364238347042971</v>
      </c>
      <c r="AW73" s="126">
        <v>-1.6074213656818443</v>
      </c>
      <c r="AX73" s="126">
        <v>1.0860998299161366</v>
      </c>
      <c r="AY73" s="126">
        <v>3.1103279695760904</v>
      </c>
      <c r="AZ73" s="126">
        <v>6.0033724588030424</v>
      </c>
      <c r="BA73" s="126">
        <v>-1.0762493372253203</v>
      </c>
      <c r="BB73" s="126">
        <v>-0.25968769784921619</v>
      </c>
      <c r="BC73" s="126">
        <v>1.4570878514844168</v>
      </c>
      <c r="BD73" s="126">
        <v>-0.47786921339340438</v>
      </c>
      <c r="BE73" s="126">
        <v>1.1233133433567986</v>
      </c>
      <c r="BF73" s="126">
        <v>0.48579467410098687</v>
      </c>
      <c r="BG73" s="126">
        <v>-0.14401092930312132</v>
      </c>
      <c r="BH73" s="126">
        <v>-0.49800059214332748</v>
      </c>
      <c r="BI73" s="126">
        <v>-0.1928320340919214</v>
      </c>
      <c r="BJ73" s="126">
        <v>3.2739093941521702</v>
      </c>
      <c r="BK73" s="126">
        <v>1.2760847742840866</v>
      </c>
      <c r="BL73" s="126">
        <v>0.52444156938287279</v>
      </c>
      <c r="BM73" s="145">
        <v>0.6107748966434059</v>
      </c>
      <c r="BN73" s="145">
        <v>-2.6278461409807221</v>
      </c>
      <c r="BO73" s="145">
        <v>3.0497007947695778</v>
      </c>
      <c r="BP73" s="145">
        <v>1.4932707159666734</v>
      </c>
      <c r="BQ73" s="145">
        <v>1.2619068858896583</v>
      </c>
      <c r="BR73" s="145">
        <v>-1.1665122359987805</v>
      </c>
      <c r="BS73" s="145">
        <v>0.41726418741900773</v>
      </c>
      <c r="BT73" s="145">
        <v>2.0136899087621174</v>
      </c>
      <c r="BU73" s="145">
        <v>-3.9718003824757204</v>
      </c>
      <c r="BV73" s="145">
        <v>2.7394309913911741</v>
      </c>
      <c r="BW73" s="145">
        <v>-2.0436049641783853</v>
      </c>
      <c r="BX73" s="145">
        <v>-0.54691758007167834</v>
      </c>
      <c r="BY73" s="259">
        <v>0.79250224038374029</v>
      </c>
      <c r="BZ73" s="259">
        <v>0.52103529809406268</v>
      </c>
      <c r="CA73" s="146">
        <v>1.1663971775735575</v>
      </c>
    </row>
    <row r="74" spans="1:79" ht="14.1" customHeight="1">
      <c r="A74" s="86"/>
      <c r="B74" s="116"/>
      <c r="C74" s="87" t="s">
        <v>2</v>
      </c>
      <c r="D74" s="149" t="s">
        <v>9</v>
      </c>
      <c r="E74" s="95"/>
      <c r="F74" s="128">
        <v>-0.74235645642345105</v>
      </c>
      <c r="G74" s="128">
        <v>-1.4109501862493374</v>
      </c>
      <c r="H74" s="128">
        <v>1.151729220970438</v>
      </c>
      <c r="I74" s="128">
        <v>0.57003913346376578</v>
      </c>
      <c r="J74" s="128">
        <v>1.4831628195597801</v>
      </c>
      <c r="K74" s="128">
        <v>0.31755503983805511</v>
      </c>
      <c r="L74" s="128">
        <v>1.2597284537113467</v>
      </c>
      <c r="M74" s="128">
        <v>0.52396176618280776</v>
      </c>
      <c r="N74" s="128">
        <v>1.7864066382200008</v>
      </c>
      <c r="O74" s="128">
        <v>1.0072566822528586</v>
      </c>
      <c r="P74" s="128">
        <v>0.15092946835977727</v>
      </c>
      <c r="Q74" s="128">
        <v>0.72907591981893916</v>
      </c>
      <c r="R74" s="128">
        <v>-3.0838455695910909</v>
      </c>
      <c r="S74" s="128">
        <v>0.72972124168619246</v>
      </c>
      <c r="T74" s="128">
        <v>-2.4280587117467149</v>
      </c>
      <c r="U74" s="128">
        <v>0.25743290848465961</v>
      </c>
      <c r="V74" s="128">
        <v>0.24282554940582202</v>
      </c>
      <c r="W74" s="128">
        <v>4.181924399975955</v>
      </c>
      <c r="X74" s="128">
        <v>-1.8158243655564803</v>
      </c>
      <c r="Y74" s="128">
        <v>-2.9106717981753292</v>
      </c>
      <c r="Z74" s="128">
        <v>2.1112996342529868</v>
      </c>
      <c r="AA74" s="128">
        <v>0.39203873313110194</v>
      </c>
      <c r="AB74" s="128">
        <v>3.0718396663984322</v>
      </c>
      <c r="AC74" s="128">
        <v>0.12461299997426067</v>
      </c>
      <c r="AD74" s="128">
        <v>-2.5044180711148556</v>
      </c>
      <c r="AE74" s="128">
        <v>0.49545043915601639</v>
      </c>
      <c r="AF74" s="128">
        <v>1.811944826869663</v>
      </c>
      <c r="AG74" s="128">
        <v>1.2450139592939706</v>
      </c>
      <c r="AH74" s="128">
        <v>0.84860157433790562</v>
      </c>
      <c r="AI74" s="128">
        <v>-0.79661188055239052</v>
      </c>
      <c r="AJ74" s="128">
        <v>0.1880157210083695</v>
      </c>
      <c r="AK74" s="128">
        <v>4.0879171263700869</v>
      </c>
      <c r="AL74" s="128">
        <v>5.8078274148332127</v>
      </c>
      <c r="AM74" s="128">
        <v>-2.1891500377386848</v>
      </c>
      <c r="AN74" s="128">
        <v>0.33105095299879395</v>
      </c>
      <c r="AO74" s="128">
        <v>1.7668143829050251</v>
      </c>
      <c r="AP74" s="128">
        <v>1.1472918095951457</v>
      </c>
      <c r="AQ74" s="128">
        <v>-1.3378160483941031</v>
      </c>
      <c r="AR74" s="128">
        <v>1.6182112596244451</v>
      </c>
      <c r="AS74" s="128">
        <v>1.5225641581785112</v>
      </c>
      <c r="AT74" s="128">
        <v>1.6158188184209052</v>
      </c>
      <c r="AU74" s="128">
        <v>1.9919842703305619</v>
      </c>
      <c r="AV74" s="128">
        <v>-1.2364238347042971</v>
      </c>
      <c r="AW74" s="128">
        <v>-1.6074213656818443</v>
      </c>
      <c r="AX74" s="128">
        <v>1.0860998299161366</v>
      </c>
      <c r="AY74" s="128">
        <v>3.1103279695760904</v>
      </c>
      <c r="AZ74" s="128">
        <v>6.0033724588030424</v>
      </c>
      <c r="BA74" s="128">
        <v>-1.0762493372253203</v>
      </c>
      <c r="BB74" s="128">
        <v>-0.25968769784921619</v>
      </c>
      <c r="BC74" s="128">
        <v>1.4570878514844168</v>
      </c>
      <c r="BD74" s="128">
        <v>-0.47786921339340438</v>
      </c>
      <c r="BE74" s="128">
        <v>1.1233133433567986</v>
      </c>
      <c r="BF74" s="128">
        <v>0.48579467410098687</v>
      </c>
      <c r="BG74" s="128">
        <v>-0.14401092930312132</v>
      </c>
      <c r="BH74" s="128">
        <v>-0.49800059214332748</v>
      </c>
      <c r="BI74" s="128">
        <v>-0.1928320340919214</v>
      </c>
      <c r="BJ74" s="128">
        <v>3.2739093941521702</v>
      </c>
      <c r="BK74" s="128">
        <v>1.2760847742840866</v>
      </c>
      <c r="BL74" s="128">
        <v>0.52444156938287279</v>
      </c>
      <c r="BM74" s="128">
        <v>0.6107748966434059</v>
      </c>
      <c r="BN74" s="128">
        <v>-2.6278461409807221</v>
      </c>
      <c r="BO74" s="128">
        <v>3.0497007947695778</v>
      </c>
      <c r="BP74" s="128">
        <v>1.4932707159666734</v>
      </c>
      <c r="BQ74" s="128">
        <v>1.2619068858896583</v>
      </c>
      <c r="BR74" s="128">
        <v>-1.1665122359987805</v>
      </c>
      <c r="BS74" s="128">
        <v>0.41726418741900773</v>
      </c>
      <c r="BT74" s="128">
        <v>2.0136899087621174</v>
      </c>
      <c r="BU74" s="128">
        <v>-3.9718003824757204</v>
      </c>
      <c r="BV74" s="128">
        <v>2.7394309913911741</v>
      </c>
      <c r="BW74" s="128">
        <v>-2.0436049641783853</v>
      </c>
      <c r="BX74" s="128">
        <v>-0.54691758007167834</v>
      </c>
      <c r="BY74" s="260">
        <v>0.79250224038374029</v>
      </c>
      <c r="BZ74" s="260">
        <v>0.52103529809406268</v>
      </c>
      <c r="CA74" s="129">
        <v>1.1663971775735575</v>
      </c>
    </row>
    <row r="75" spans="1:79" ht="14.1" customHeight="1">
      <c r="A75" s="90"/>
      <c r="B75" s="114" t="s">
        <v>3</v>
      </c>
      <c r="C75" s="21"/>
      <c r="D75" s="115" t="s">
        <v>10</v>
      </c>
      <c r="E75" s="106"/>
      <c r="F75" s="126">
        <v>2.7376364048171951</v>
      </c>
      <c r="G75" s="126">
        <v>-1.4967579790033483</v>
      </c>
      <c r="H75" s="126">
        <v>0.41837835923010402</v>
      </c>
      <c r="I75" s="126">
        <v>2.3390439444771971</v>
      </c>
      <c r="J75" s="126">
        <v>-2.2920670050339567</v>
      </c>
      <c r="K75" s="126">
        <v>3.2337018085208911</v>
      </c>
      <c r="L75" s="126">
        <v>-0.5349214295503657</v>
      </c>
      <c r="M75" s="126">
        <v>-2.5395709210008022</v>
      </c>
      <c r="N75" s="126">
        <v>1.1387434107990657</v>
      </c>
      <c r="O75" s="126">
        <v>2.6753164216097645</v>
      </c>
      <c r="P75" s="126">
        <v>4.4146349438592125</v>
      </c>
      <c r="Q75" s="126">
        <v>2.1595763091276154</v>
      </c>
      <c r="R75" s="126">
        <v>0.43963130546815421</v>
      </c>
      <c r="S75" s="126">
        <v>3.7501093365919189</v>
      </c>
      <c r="T75" s="126">
        <v>-0.60540776955761544</v>
      </c>
      <c r="U75" s="126">
        <v>4.0075818848205955</v>
      </c>
      <c r="V75" s="126">
        <v>3.1969898093081639</v>
      </c>
      <c r="W75" s="126">
        <v>3.1978892331449202</v>
      </c>
      <c r="X75" s="126">
        <v>5.7312905505579153</v>
      </c>
      <c r="Y75" s="126">
        <v>1.7394659529745127</v>
      </c>
      <c r="Z75" s="126">
        <v>3.6580874320485464</v>
      </c>
      <c r="AA75" s="126">
        <v>-1.9959702686257117</v>
      </c>
      <c r="AB75" s="126">
        <v>1.8352943175431875</v>
      </c>
      <c r="AC75" s="126">
        <v>6.2144769073587298</v>
      </c>
      <c r="AD75" s="126">
        <v>5.8854083021123529</v>
      </c>
      <c r="AE75" s="126">
        <v>3.3712517643724027</v>
      </c>
      <c r="AF75" s="126">
        <v>0.76553084071728961</v>
      </c>
      <c r="AG75" s="126">
        <v>1.0114538772126167</v>
      </c>
      <c r="AH75" s="126">
        <v>0.49552740583824573</v>
      </c>
      <c r="AI75" s="126">
        <v>6.5870742257516213E-2</v>
      </c>
      <c r="AJ75" s="126">
        <v>0.93561212065249322</v>
      </c>
      <c r="AK75" s="126">
        <v>1.3790449008590286</v>
      </c>
      <c r="AL75" s="126">
        <v>2.6036238417402728</v>
      </c>
      <c r="AM75" s="126">
        <v>1.5629239362961584</v>
      </c>
      <c r="AN75" s="126">
        <v>0.91053732519881692</v>
      </c>
      <c r="AO75" s="126">
        <v>-0.97089246094257931</v>
      </c>
      <c r="AP75" s="126">
        <v>-4.9168349555949078</v>
      </c>
      <c r="AQ75" s="126">
        <v>2.7908730063535643</v>
      </c>
      <c r="AR75" s="126">
        <v>-0.29021350309362504</v>
      </c>
      <c r="AS75" s="126">
        <v>-3.3308103483193463E-2</v>
      </c>
      <c r="AT75" s="126">
        <v>0.72304839212064564</v>
      </c>
      <c r="AU75" s="126">
        <v>-3.0479264167948941</v>
      </c>
      <c r="AV75" s="126">
        <v>0.3488188355107269</v>
      </c>
      <c r="AW75" s="126">
        <v>1.0464699383935709</v>
      </c>
      <c r="AX75" s="126">
        <v>-3.1166329730794757</v>
      </c>
      <c r="AY75" s="126">
        <v>0.54080968790013628</v>
      </c>
      <c r="AZ75" s="126">
        <v>-3.0287609519841538</v>
      </c>
      <c r="BA75" s="126">
        <v>-2.6177537189416284</v>
      </c>
      <c r="BB75" s="126">
        <v>0.87643866072724563</v>
      </c>
      <c r="BC75" s="126">
        <v>-2.0707488841314898</v>
      </c>
      <c r="BD75" s="126">
        <v>-0.14394426085948453</v>
      </c>
      <c r="BE75" s="126">
        <v>-3.0257156028425669</v>
      </c>
      <c r="BF75" s="126">
        <v>2.7261485691774965</v>
      </c>
      <c r="BG75" s="126">
        <v>0.73071790886545784</v>
      </c>
      <c r="BH75" s="126">
        <v>-0.2102904873328697</v>
      </c>
      <c r="BI75" s="126">
        <v>1.9304817186317536</v>
      </c>
      <c r="BJ75" s="126">
        <v>-1.2795932226899538</v>
      </c>
      <c r="BK75" s="126">
        <v>-9.8874253920399724E-2</v>
      </c>
      <c r="BL75" s="126">
        <v>0.55664834650140449</v>
      </c>
      <c r="BM75" s="126">
        <v>-2.5775882704190991</v>
      </c>
      <c r="BN75" s="126">
        <v>-19.486651187940879</v>
      </c>
      <c r="BO75" s="126">
        <v>2.4712183828289369</v>
      </c>
      <c r="BP75" s="126">
        <v>1.0351804465401813</v>
      </c>
      <c r="BQ75" s="126">
        <v>3.3150274997127696</v>
      </c>
      <c r="BR75" s="126">
        <v>-0.70754672729863444</v>
      </c>
      <c r="BS75" s="126">
        <v>-0.38814053977034746</v>
      </c>
      <c r="BT75" s="126">
        <v>5.3229526509631597</v>
      </c>
      <c r="BU75" s="126">
        <v>-3.4071479021887683</v>
      </c>
      <c r="BV75" s="126">
        <v>1.9130706608767554</v>
      </c>
      <c r="BW75" s="126">
        <v>2.4779895286803679</v>
      </c>
      <c r="BX75" s="126">
        <v>-4.1312987093942439</v>
      </c>
      <c r="BY75" s="261">
        <v>4.2178475921213163</v>
      </c>
      <c r="BZ75" s="261">
        <v>1.4293481967220458</v>
      </c>
      <c r="CA75" s="127">
        <v>2.0403891020192049</v>
      </c>
    </row>
    <row r="76" spans="1:79" ht="14.1" customHeight="1">
      <c r="A76" s="92"/>
      <c r="B76" s="116"/>
      <c r="C76" s="87" t="s">
        <v>3</v>
      </c>
      <c r="D76" s="149" t="s">
        <v>10</v>
      </c>
      <c r="E76" s="107"/>
      <c r="F76" s="128">
        <v>2.7376364048171951</v>
      </c>
      <c r="G76" s="128">
        <v>-1.4967579790033483</v>
      </c>
      <c r="H76" s="128">
        <v>0.41837835923010402</v>
      </c>
      <c r="I76" s="128">
        <v>2.3390439444771971</v>
      </c>
      <c r="J76" s="128">
        <v>-2.2920670050339567</v>
      </c>
      <c r="K76" s="128">
        <v>3.2337018085208911</v>
      </c>
      <c r="L76" s="128">
        <v>-0.5349214295503657</v>
      </c>
      <c r="M76" s="128">
        <v>-2.5395709210008022</v>
      </c>
      <c r="N76" s="128">
        <v>1.1387434107990657</v>
      </c>
      <c r="O76" s="128">
        <v>2.6753164216097645</v>
      </c>
      <c r="P76" s="128">
        <v>4.4146349438592125</v>
      </c>
      <c r="Q76" s="128">
        <v>2.1595763091276154</v>
      </c>
      <c r="R76" s="128">
        <v>0.43963130546815421</v>
      </c>
      <c r="S76" s="128">
        <v>3.7501093365919189</v>
      </c>
      <c r="T76" s="128">
        <v>-0.60540776955761544</v>
      </c>
      <c r="U76" s="128">
        <v>4.0075818848205955</v>
      </c>
      <c r="V76" s="128">
        <v>3.1969898093081639</v>
      </c>
      <c r="W76" s="128">
        <v>3.1978892331449202</v>
      </c>
      <c r="X76" s="128">
        <v>5.7312905505579153</v>
      </c>
      <c r="Y76" s="128">
        <v>1.7394659529745127</v>
      </c>
      <c r="Z76" s="128">
        <v>3.6580874320485464</v>
      </c>
      <c r="AA76" s="128">
        <v>-1.9959702686257117</v>
      </c>
      <c r="AB76" s="128">
        <v>1.8352943175431875</v>
      </c>
      <c r="AC76" s="128">
        <v>6.2144769073587298</v>
      </c>
      <c r="AD76" s="128">
        <v>5.8854083021123529</v>
      </c>
      <c r="AE76" s="128">
        <v>3.3712517643724027</v>
      </c>
      <c r="AF76" s="128">
        <v>0.76553084071728961</v>
      </c>
      <c r="AG76" s="128">
        <v>1.0114538772126167</v>
      </c>
      <c r="AH76" s="128">
        <v>0.49552740583824573</v>
      </c>
      <c r="AI76" s="128">
        <v>6.5870742257516213E-2</v>
      </c>
      <c r="AJ76" s="128">
        <v>0.93561212065249322</v>
      </c>
      <c r="AK76" s="128">
        <v>1.3790449008590286</v>
      </c>
      <c r="AL76" s="128">
        <v>2.6036238417402728</v>
      </c>
      <c r="AM76" s="128">
        <v>1.5629239362961584</v>
      </c>
      <c r="AN76" s="128">
        <v>0.91053732519881692</v>
      </c>
      <c r="AO76" s="128">
        <v>-0.97089246094257931</v>
      </c>
      <c r="AP76" s="128">
        <v>-4.9168349555949078</v>
      </c>
      <c r="AQ76" s="128">
        <v>2.7908730063535643</v>
      </c>
      <c r="AR76" s="128">
        <v>-0.29021350309362504</v>
      </c>
      <c r="AS76" s="128">
        <v>-3.3308103483193463E-2</v>
      </c>
      <c r="AT76" s="128">
        <v>0.72304839212064564</v>
      </c>
      <c r="AU76" s="128">
        <v>-3.0479264167948941</v>
      </c>
      <c r="AV76" s="128">
        <v>0.3488188355107269</v>
      </c>
      <c r="AW76" s="128">
        <v>1.0464699383935709</v>
      </c>
      <c r="AX76" s="128">
        <v>-3.1166329730794757</v>
      </c>
      <c r="AY76" s="128">
        <v>0.54080968790013628</v>
      </c>
      <c r="AZ76" s="128">
        <v>-3.0287609519841538</v>
      </c>
      <c r="BA76" s="128">
        <v>-2.6177537189416284</v>
      </c>
      <c r="BB76" s="128">
        <v>0.87643866072724563</v>
      </c>
      <c r="BC76" s="128">
        <v>-2.0707488841314898</v>
      </c>
      <c r="BD76" s="128">
        <v>-0.14394426085948453</v>
      </c>
      <c r="BE76" s="128">
        <v>-3.0257156028425669</v>
      </c>
      <c r="BF76" s="128">
        <v>2.7261485691774965</v>
      </c>
      <c r="BG76" s="128">
        <v>0.73071790886545784</v>
      </c>
      <c r="BH76" s="128">
        <v>-0.2102904873328697</v>
      </c>
      <c r="BI76" s="128">
        <v>1.9304817186317536</v>
      </c>
      <c r="BJ76" s="128">
        <v>-1.2795932226899538</v>
      </c>
      <c r="BK76" s="128">
        <v>-9.8874253920399724E-2</v>
      </c>
      <c r="BL76" s="128">
        <v>0.55664834650140449</v>
      </c>
      <c r="BM76" s="128">
        <v>-2.5775882704190991</v>
      </c>
      <c r="BN76" s="128">
        <v>-19.486651187940879</v>
      </c>
      <c r="BO76" s="128">
        <v>2.4712183828289369</v>
      </c>
      <c r="BP76" s="128">
        <v>1.0351804465401813</v>
      </c>
      <c r="BQ76" s="128">
        <v>3.3150274997127696</v>
      </c>
      <c r="BR76" s="128">
        <v>-0.70754672729863444</v>
      </c>
      <c r="BS76" s="128">
        <v>-0.38814053977034746</v>
      </c>
      <c r="BT76" s="128">
        <v>5.3229526509631597</v>
      </c>
      <c r="BU76" s="128">
        <v>-3.4071479021887683</v>
      </c>
      <c r="BV76" s="128">
        <v>1.9130706608767554</v>
      </c>
      <c r="BW76" s="128">
        <v>2.4779895286803679</v>
      </c>
      <c r="BX76" s="128">
        <v>-4.1312987093942439</v>
      </c>
      <c r="BY76" s="260">
        <v>4.2178475921213163</v>
      </c>
      <c r="BZ76" s="260">
        <v>1.4293481967220458</v>
      </c>
      <c r="CA76" s="129">
        <v>2.0403891020192049</v>
      </c>
    </row>
    <row r="77" spans="1:79">
      <c r="A77" s="90"/>
      <c r="B77" s="114" t="s">
        <v>4</v>
      </c>
      <c r="C77" s="21"/>
      <c r="D77" s="115" t="s">
        <v>11</v>
      </c>
      <c r="E77" s="91"/>
      <c r="F77" s="126">
        <v>0.77624404548868142</v>
      </c>
      <c r="G77" s="126">
        <v>-0.41354370311999844</v>
      </c>
      <c r="H77" s="126">
        <v>0.81569612193273144</v>
      </c>
      <c r="I77" s="126">
        <v>2.002940967215963</v>
      </c>
      <c r="J77" s="126">
        <v>3.450392053927942</v>
      </c>
      <c r="K77" s="126">
        <v>3.2410696978446509</v>
      </c>
      <c r="L77" s="126">
        <v>1.1133819412236079</v>
      </c>
      <c r="M77" s="126">
        <v>1.5620137913775665</v>
      </c>
      <c r="N77" s="126">
        <v>1.8968404328494302</v>
      </c>
      <c r="O77" s="126">
        <v>0.98535998956701576</v>
      </c>
      <c r="P77" s="126">
        <v>3.1515467216540998</v>
      </c>
      <c r="Q77" s="126">
        <v>-0.34446971501310486</v>
      </c>
      <c r="R77" s="126">
        <v>-2.4120153639326674</v>
      </c>
      <c r="S77" s="126">
        <v>-0.37901563444131625</v>
      </c>
      <c r="T77" s="126">
        <v>-2.2045046238615242</v>
      </c>
      <c r="U77" s="126">
        <v>-1.3701512532855276</v>
      </c>
      <c r="V77" s="126">
        <v>-0.35468363010767234</v>
      </c>
      <c r="W77" s="126">
        <v>0.2890685139960425</v>
      </c>
      <c r="X77" s="126">
        <v>1.0261306607282279</v>
      </c>
      <c r="Y77" s="126">
        <v>0.66977852596063769</v>
      </c>
      <c r="Z77" s="126">
        <v>6.1286965482594269E-2</v>
      </c>
      <c r="AA77" s="126">
        <v>-0.83116371342586604</v>
      </c>
      <c r="AB77" s="126">
        <v>3.0173298800878001</v>
      </c>
      <c r="AC77" s="126">
        <v>2.2648687545486723</v>
      </c>
      <c r="AD77" s="126">
        <v>1.4689409124114547</v>
      </c>
      <c r="AE77" s="126">
        <v>0.86168082934608492</v>
      </c>
      <c r="AF77" s="126">
        <v>-0.59899345089984024</v>
      </c>
      <c r="AG77" s="126">
        <v>1.5974432504008718</v>
      </c>
      <c r="AH77" s="126">
        <v>-0.97910271261747539</v>
      </c>
      <c r="AI77" s="126">
        <v>-0.12863628390174142</v>
      </c>
      <c r="AJ77" s="126">
        <v>-1.1875870763017105</v>
      </c>
      <c r="AK77" s="126">
        <v>6.5494109500207287E-2</v>
      </c>
      <c r="AL77" s="126">
        <v>3.18483005719321</v>
      </c>
      <c r="AM77" s="126">
        <v>0.17982788621466739</v>
      </c>
      <c r="AN77" s="126">
        <v>0.75993620294130437</v>
      </c>
      <c r="AO77" s="126">
        <v>0.24252351059747923</v>
      </c>
      <c r="AP77" s="126">
        <v>1.7263712755102318</v>
      </c>
      <c r="AQ77" s="126">
        <v>-0.26468770508888895</v>
      </c>
      <c r="AR77" s="126">
        <v>9.634655081529786E-2</v>
      </c>
      <c r="AS77" s="126">
        <v>0.11047651390907731</v>
      </c>
      <c r="AT77" s="126">
        <v>0.14137114745776103</v>
      </c>
      <c r="AU77" s="126">
        <v>2.050710390163772</v>
      </c>
      <c r="AV77" s="126">
        <v>1.5131657872700259</v>
      </c>
      <c r="AW77" s="126">
        <v>1.2594166984003436</v>
      </c>
      <c r="AX77" s="126">
        <v>0.12885825743018131</v>
      </c>
      <c r="AY77" s="126">
        <v>-1.4029519513141651</v>
      </c>
      <c r="AZ77" s="126">
        <v>1.4680913673553988</v>
      </c>
      <c r="BA77" s="126">
        <v>-1.4213039438816963</v>
      </c>
      <c r="BB77" s="126">
        <v>-1.2550706169804329</v>
      </c>
      <c r="BC77" s="126">
        <v>0.16960037096392</v>
      </c>
      <c r="BD77" s="126">
        <v>0.17110291600744176</v>
      </c>
      <c r="BE77" s="126">
        <v>0.6034250920978792</v>
      </c>
      <c r="BF77" s="126">
        <v>0.79726604244720534</v>
      </c>
      <c r="BG77" s="126">
        <v>0.44492747454054893</v>
      </c>
      <c r="BH77" s="126">
        <v>0.59013717802598364</v>
      </c>
      <c r="BI77" s="126">
        <v>-1.2578133551818098</v>
      </c>
      <c r="BJ77" s="126">
        <v>1.9829113946836685</v>
      </c>
      <c r="BK77" s="126">
        <v>9.2685720343069988E-2</v>
      </c>
      <c r="BL77" s="126">
        <v>0.30926322044442145</v>
      </c>
      <c r="BM77" s="126">
        <v>-4.0792559839983085</v>
      </c>
      <c r="BN77" s="126">
        <v>-24.644734681366529</v>
      </c>
      <c r="BO77" s="126">
        <v>25.616661900200242</v>
      </c>
      <c r="BP77" s="126">
        <v>8.1631587443658447</v>
      </c>
      <c r="BQ77" s="126">
        <v>3.4653259610337557</v>
      </c>
      <c r="BR77" s="126">
        <v>-8.2308885256592248</v>
      </c>
      <c r="BS77" s="126">
        <v>13.930353743474171</v>
      </c>
      <c r="BT77" s="126">
        <v>2.1395045646022339</v>
      </c>
      <c r="BU77" s="126">
        <v>1.7901949116783982</v>
      </c>
      <c r="BV77" s="126">
        <v>2.3911505431743194</v>
      </c>
      <c r="BW77" s="126">
        <v>0.89912921742627816</v>
      </c>
      <c r="BX77" s="126">
        <v>-1.7117658296469784</v>
      </c>
      <c r="BY77" s="261">
        <v>-0.69199084533873645</v>
      </c>
      <c r="BZ77" s="261">
        <v>-2.4412652041241927</v>
      </c>
      <c r="CA77" s="127">
        <v>-1.6367656867883511</v>
      </c>
    </row>
    <row r="78" spans="1:79" ht="24">
      <c r="A78" s="92"/>
      <c r="B78" s="116"/>
      <c r="C78" s="87" t="s">
        <v>140</v>
      </c>
      <c r="D78" s="149" t="s">
        <v>141</v>
      </c>
      <c r="E78" s="89"/>
      <c r="F78" s="128">
        <v>0.52367486860431711</v>
      </c>
      <c r="G78" s="128">
        <v>-0.98250740803871395</v>
      </c>
      <c r="H78" s="128">
        <v>0.40838909476497065</v>
      </c>
      <c r="I78" s="128">
        <v>1.16926407336382</v>
      </c>
      <c r="J78" s="128">
        <v>2.3535252490565028</v>
      </c>
      <c r="K78" s="128">
        <v>2.4774898403574497</v>
      </c>
      <c r="L78" s="128">
        <v>0.39484273742706932</v>
      </c>
      <c r="M78" s="128">
        <v>1.6550184855036889</v>
      </c>
      <c r="N78" s="128">
        <v>-0.80710275456371505</v>
      </c>
      <c r="O78" s="128">
        <v>3.2640264186178456</v>
      </c>
      <c r="P78" s="128">
        <v>2.0173941592997409</v>
      </c>
      <c r="Q78" s="128">
        <v>0.72458653284969898</v>
      </c>
      <c r="R78" s="128">
        <v>-0.192614820234013</v>
      </c>
      <c r="S78" s="128">
        <v>-0.96634766259391824</v>
      </c>
      <c r="T78" s="128">
        <v>-1.6194427907483657</v>
      </c>
      <c r="U78" s="128">
        <v>1.9565244956554579</v>
      </c>
      <c r="V78" s="128">
        <v>0.8031617632401975</v>
      </c>
      <c r="W78" s="128">
        <v>0.14364309217327786</v>
      </c>
      <c r="X78" s="128">
        <v>2.3331774788610318</v>
      </c>
      <c r="Y78" s="128">
        <v>-3.4207404453599253</v>
      </c>
      <c r="Z78" s="128">
        <v>0.50603112591613808</v>
      </c>
      <c r="AA78" s="128">
        <v>-2.9259945150095632</v>
      </c>
      <c r="AB78" s="128">
        <v>2.8482134736839981</v>
      </c>
      <c r="AC78" s="128">
        <v>2.7550208274816015</v>
      </c>
      <c r="AD78" s="128">
        <v>-0.87354024779210704</v>
      </c>
      <c r="AE78" s="128">
        <v>2.1828176195005256</v>
      </c>
      <c r="AF78" s="128">
        <v>-1.2243787181939751</v>
      </c>
      <c r="AG78" s="128">
        <v>8.9310262013157171E-2</v>
      </c>
      <c r="AH78" s="128">
        <v>1.7328061043106544</v>
      </c>
      <c r="AI78" s="128">
        <v>0.57072038614155929</v>
      </c>
      <c r="AJ78" s="128">
        <v>-2.1284170857947657</v>
      </c>
      <c r="AK78" s="128">
        <v>0.5635046035625777</v>
      </c>
      <c r="AL78" s="128">
        <v>3.390556937808185</v>
      </c>
      <c r="AM78" s="128">
        <v>1.4024215466669858</v>
      </c>
      <c r="AN78" s="128">
        <v>2.0817100320816024</v>
      </c>
      <c r="AO78" s="128">
        <v>-2.56628004877264</v>
      </c>
      <c r="AP78" s="128">
        <v>3.4602861097463347</v>
      </c>
      <c r="AQ78" s="128">
        <v>-0.2468893587979295</v>
      </c>
      <c r="AR78" s="128">
        <v>-0.49782306548992494</v>
      </c>
      <c r="AS78" s="128">
        <v>-0.21562529583469825</v>
      </c>
      <c r="AT78" s="128">
        <v>0.57334631610777365</v>
      </c>
      <c r="AU78" s="128">
        <v>2.5211156151587062</v>
      </c>
      <c r="AV78" s="128">
        <v>1.0430147611110101</v>
      </c>
      <c r="AW78" s="128">
        <v>1.0124021467756279</v>
      </c>
      <c r="AX78" s="128">
        <v>-1.4110943358500521</v>
      </c>
      <c r="AY78" s="128">
        <v>-0.42672464772638818</v>
      </c>
      <c r="AZ78" s="128">
        <v>1.9559005590998595</v>
      </c>
      <c r="BA78" s="128">
        <v>0.22125092723422313</v>
      </c>
      <c r="BB78" s="128">
        <v>-1.9424639413137612</v>
      </c>
      <c r="BC78" s="128">
        <v>1.5448589165711297</v>
      </c>
      <c r="BD78" s="128">
        <v>-0.8334911368365141</v>
      </c>
      <c r="BE78" s="128">
        <v>1.8595340352588039</v>
      </c>
      <c r="BF78" s="128">
        <v>0.57884486582690897</v>
      </c>
      <c r="BG78" s="128">
        <v>0.73605503914204462</v>
      </c>
      <c r="BH78" s="128">
        <v>0.32638448247442398</v>
      </c>
      <c r="BI78" s="128">
        <v>-0.15322670644108882</v>
      </c>
      <c r="BJ78" s="128">
        <v>1.3432884147659223</v>
      </c>
      <c r="BK78" s="128">
        <v>2.4930054426731232</v>
      </c>
      <c r="BL78" s="128">
        <v>-0.37848476562605526</v>
      </c>
      <c r="BM78" s="128">
        <v>-1.6856653559171377</v>
      </c>
      <c r="BN78" s="128">
        <v>-10.26741381571361</v>
      </c>
      <c r="BO78" s="128">
        <v>6.5195846515755136</v>
      </c>
      <c r="BP78" s="128">
        <v>4.2771270258827201</v>
      </c>
      <c r="BQ78" s="128">
        <v>1.5099356794753049</v>
      </c>
      <c r="BR78" s="128">
        <v>-5.6793018424092878</v>
      </c>
      <c r="BS78" s="128">
        <v>10.85359168656457</v>
      </c>
      <c r="BT78" s="128">
        <v>1.1639060942167987</v>
      </c>
      <c r="BU78" s="128">
        <v>2.515566488190089</v>
      </c>
      <c r="BV78" s="128">
        <v>0.89930028488419111</v>
      </c>
      <c r="BW78" s="128">
        <v>-1.9128603762522971</v>
      </c>
      <c r="BX78" s="128">
        <v>0.41401732988433082</v>
      </c>
      <c r="BY78" s="260">
        <v>0.5683086950358387</v>
      </c>
      <c r="BZ78" s="260">
        <v>-1.9603615565908541</v>
      </c>
      <c r="CA78" s="129">
        <v>-0.56412903791999724</v>
      </c>
    </row>
    <row r="79" spans="1:79" ht="48">
      <c r="A79" s="90"/>
      <c r="B79" s="117"/>
      <c r="C79" s="21" t="s">
        <v>142</v>
      </c>
      <c r="D79" s="150" t="s">
        <v>143</v>
      </c>
      <c r="E79" s="91"/>
      <c r="F79" s="130">
        <v>-3.9235342368221069</v>
      </c>
      <c r="G79" s="130">
        <v>4.5075874244794534</v>
      </c>
      <c r="H79" s="130">
        <v>-1.614030651012925</v>
      </c>
      <c r="I79" s="130">
        <v>3.5475108429640017</v>
      </c>
      <c r="J79" s="130">
        <v>5.3014213987643046</v>
      </c>
      <c r="K79" s="130">
        <v>0.28955684587599251</v>
      </c>
      <c r="L79" s="130">
        <v>4.847685805037429</v>
      </c>
      <c r="M79" s="130">
        <v>2.6939861625593835</v>
      </c>
      <c r="N79" s="130">
        <v>4.3351373601008447</v>
      </c>
      <c r="O79" s="130">
        <v>-2.9593227072946746</v>
      </c>
      <c r="P79" s="130">
        <v>10.545685526802089</v>
      </c>
      <c r="Q79" s="130">
        <v>-3.7264781589915543</v>
      </c>
      <c r="R79" s="130">
        <v>-4.2356983704030853</v>
      </c>
      <c r="S79" s="130">
        <v>1.2277286103553564</v>
      </c>
      <c r="T79" s="130">
        <v>-5.6378680876286609</v>
      </c>
      <c r="U79" s="130">
        <v>-7.1425456604107609</v>
      </c>
      <c r="V79" s="130">
        <v>-0.45965385039372109</v>
      </c>
      <c r="W79" s="130">
        <v>-3.5265274922872862</v>
      </c>
      <c r="X79" s="130">
        <v>0.3408341475890353</v>
      </c>
      <c r="Y79" s="130">
        <v>3.2341135529288891</v>
      </c>
      <c r="Z79" s="130">
        <v>1.3929245574875182</v>
      </c>
      <c r="AA79" s="130">
        <v>-1.1459456588248855</v>
      </c>
      <c r="AB79" s="130">
        <v>5.5713898827443984</v>
      </c>
      <c r="AC79" s="130">
        <v>1.699481133641882</v>
      </c>
      <c r="AD79" s="130">
        <v>-1.3996714504747416</v>
      </c>
      <c r="AE79" s="130">
        <v>6.0701077279994138</v>
      </c>
      <c r="AF79" s="130">
        <v>1.4057540366549972</v>
      </c>
      <c r="AG79" s="130">
        <v>-0.20924583382156925</v>
      </c>
      <c r="AH79" s="130">
        <v>-2.5648441734200134</v>
      </c>
      <c r="AI79" s="130">
        <v>-2.5408158291265295</v>
      </c>
      <c r="AJ79" s="130">
        <v>-3.3243371764200731</v>
      </c>
      <c r="AK79" s="130">
        <v>-1.4179113633610996</v>
      </c>
      <c r="AL79" s="130">
        <v>6.9104971177513761</v>
      </c>
      <c r="AM79" s="130">
        <v>-4.7669391393737328</v>
      </c>
      <c r="AN79" s="130">
        <v>4.5941662602604083</v>
      </c>
      <c r="AO79" s="130">
        <v>2.1660754482509219</v>
      </c>
      <c r="AP79" s="130">
        <v>-1.4956409656385858</v>
      </c>
      <c r="AQ79" s="130">
        <v>-1.5473842558880904</v>
      </c>
      <c r="AR79" s="130">
        <v>-4.3636652480535219</v>
      </c>
      <c r="AS79" s="130">
        <v>3.1811482659795729</v>
      </c>
      <c r="AT79" s="130">
        <v>1.772338924156557</v>
      </c>
      <c r="AU79" s="130">
        <v>0.61395888750365657</v>
      </c>
      <c r="AV79" s="130">
        <v>0.67450757796501648</v>
      </c>
      <c r="AW79" s="130">
        <v>2.9550255050851888</v>
      </c>
      <c r="AX79" s="130">
        <v>1.1838647496271477</v>
      </c>
      <c r="AY79" s="130">
        <v>-0.90422563841924841</v>
      </c>
      <c r="AZ79" s="130">
        <v>-0.48995352203117193</v>
      </c>
      <c r="BA79" s="130">
        <v>-1.9504281752130908</v>
      </c>
      <c r="BB79" s="130">
        <v>-1.6438505933329566</v>
      </c>
      <c r="BC79" s="130">
        <v>1.7289949376987153</v>
      </c>
      <c r="BD79" s="130">
        <v>8.7924684560007904E-2</v>
      </c>
      <c r="BE79" s="130">
        <v>-7.8499064914467453E-2</v>
      </c>
      <c r="BF79" s="130">
        <v>-1.6014628568341607</v>
      </c>
      <c r="BG79" s="130">
        <v>-0.92098897566208393</v>
      </c>
      <c r="BH79" s="130">
        <v>0.64507595722018607</v>
      </c>
      <c r="BI79" s="130">
        <v>-0.33166533642727813</v>
      </c>
      <c r="BJ79" s="130">
        <v>2.8075772661444063</v>
      </c>
      <c r="BK79" s="130">
        <v>-2.5128475910752002</v>
      </c>
      <c r="BL79" s="130">
        <v>2.5760973221369738</v>
      </c>
      <c r="BM79" s="130">
        <v>-11.489529008935335</v>
      </c>
      <c r="BN79" s="130">
        <v>-49.8005029054411</v>
      </c>
      <c r="BO79" s="130">
        <v>73.844308326448271</v>
      </c>
      <c r="BP79" s="130">
        <v>17.448994370011064</v>
      </c>
      <c r="BQ79" s="130">
        <v>7.5202728725948873</v>
      </c>
      <c r="BR79" s="130">
        <v>-3.6628758810578432</v>
      </c>
      <c r="BS79" s="130">
        <v>9.7849686250439731</v>
      </c>
      <c r="BT79" s="130">
        <v>5.56330005588093</v>
      </c>
      <c r="BU79" s="130">
        <v>7.3384605545876269</v>
      </c>
      <c r="BV79" s="130">
        <v>3.3893220579685845</v>
      </c>
      <c r="BW79" s="130">
        <v>-0.36793714339424355</v>
      </c>
      <c r="BX79" s="130">
        <v>-5.0858238260338311</v>
      </c>
      <c r="BY79" s="262">
        <v>-4.3656405112554779</v>
      </c>
      <c r="BZ79" s="262">
        <v>-5.7069502884659755</v>
      </c>
      <c r="CA79" s="131">
        <v>-5.4699565711010365</v>
      </c>
    </row>
    <row r="80" spans="1:79" ht="48">
      <c r="A80" s="86"/>
      <c r="B80" s="116"/>
      <c r="C80" s="87" t="s">
        <v>144</v>
      </c>
      <c r="D80" s="149" t="s">
        <v>145</v>
      </c>
      <c r="E80" s="95"/>
      <c r="F80" s="128">
        <v>3.3457276164884178</v>
      </c>
      <c r="G80" s="128">
        <v>-1.6251712418135895</v>
      </c>
      <c r="H80" s="128">
        <v>0.51658551929570251</v>
      </c>
      <c r="I80" s="128">
        <v>5.0453975633886472</v>
      </c>
      <c r="J80" s="128">
        <v>0.68905425287988464</v>
      </c>
      <c r="K80" s="128">
        <v>3.2330373107697312</v>
      </c>
      <c r="L80" s="128">
        <v>-2.1367201393795483</v>
      </c>
      <c r="M80" s="128">
        <v>6.6546273444333792</v>
      </c>
      <c r="N80" s="128">
        <v>0.5154381772808847</v>
      </c>
      <c r="O80" s="128">
        <v>-0.1991612486120431</v>
      </c>
      <c r="P80" s="128">
        <v>-1.3043934496761125</v>
      </c>
      <c r="Q80" s="128">
        <v>-1.1014236092648133</v>
      </c>
      <c r="R80" s="128">
        <v>2.2519626373152875</v>
      </c>
      <c r="S80" s="128">
        <v>4.0777067779072809</v>
      </c>
      <c r="T80" s="128">
        <v>0.67624679068656235</v>
      </c>
      <c r="U80" s="128">
        <v>-3.0161057651524601</v>
      </c>
      <c r="V80" s="128">
        <v>-2.0925022633631869</v>
      </c>
      <c r="W80" s="128">
        <v>2.568562801516336</v>
      </c>
      <c r="X80" s="128">
        <v>-3.8820595990890467</v>
      </c>
      <c r="Y80" s="128">
        <v>7.5186844392671759</v>
      </c>
      <c r="Z80" s="128">
        <v>1.8085997561163083</v>
      </c>
      <c r="AA80" s="128">
        <v>-7.843820838887325</v>
      </c>
      <c r="AB80" s="128">
        <v>0.57083398488929049</v>
      </c>
      <c r="AC80" s="128">
        <v>0.64227138211469992</v>
      </c>
      <c r="AD80" s="128">
        <v>4.4194985606749242</v>
      </c>
      <c r="AE80" s="128">
        <v>2.2098484164391436</v>
      </c>
      <c r="AF80" s="128">
        <v>2.8586517442951163</v>
      </c>
      <c r="AG80" s="128">
        <v>-0.23922236761914917</v>
      </c>
      <c r="AH80" s="128">
        <v>-6.2287036574674204</v>
      </c>
      <c r="AI80" s="128">
        <v>5.1393841163973377</v>
      </c>
      <c r="AJ80" s="128">
        <v>2.4516227407193014</v>
      </c>
      <c r="AK80" s="128">
        <v>-3.9094979025353638</v>
      </c>
      <c r="AL80" s="128">
        <v>-0.29886562174644382</v>
      </c>
      <c r="AM80" s="128">
        <v>2.4642735626615178</v>
      </c>
      <c r="AN80" s="128">
        <v>0.47648300567482238</v>
      </c>
      <c r="AO80" s="128">
        <v>1.9670556120130271</v>
      </c>
      <c r="AP80" s="128">
        <v>1.0481793688558128</v>
      </c>
      <c r="AQ80" s="128">
        <v>-3.5508397088056682</v>
      </c>
      <c r="AR80" s="128">
        <v>-1.189123722441991</v>
      </c>
      <c r="AS80" s="128">
        <v>2.5829565381601469</v>
      </c>
      <c r="AT80" s="128">
        <v>3.0531036941257526</v>
      </c>
      <c r="AU80" s="128">
        <v>3.7916051742761425</v>
      </c>
      <c r="AV80" s="128">
        <v>1.5750733211313843</v>
      </c>
      <c r="AW80" s="128">
        <v>-0.58760600246195338</v>
      </c>
      <c r="AX80" s="128">
        <v>1.4627775991226741</v>
      </c>
      <c r="AY80" s="128">
        <v>2.1768068474862474</v>
      </c>
      <c r="AZ80" s="128">
        <v>1.6046546548094369</v>
      </c>
      <c r="BA80" s="128">
        <v>-0.50281053132248132</v>
      </c>
      <c r="BB80" s="128">
        <v>-4.4302240263715049</v>
      </c>
      <c r="BC80" s="128">
        <v>4.9182172366993342</v>
      </c>
      <c r="BD80" s="128">
        <v>-5.0578859998850305</v>
      </c>
      <c r="BE80" s="128">
        <v>1.1902867218135782</v>
      </c>
      <c r="BF80" s="128">
        <v>2.7999127000511947</v>
      </c>
      <c r="BG80" s="128">
        <v>-0.71801767575770725</v>
      </c>
      <c r="BH80" s="128">
        <v>0.70262756300942897</v>
      </c>
      <c r="BI80" s="128">
        <v>-0.74521212119810798</v>
      </c>
      <c r="BJ80" s="128">
        <v>-1.31347860309819</v>
      </c>
      <c r="BK80" s="128">
        <v>1.3340714003031451</v>
      </c>
      <c r="BL80" s="128">
        <v>-1.7055346581778679</v>
      </c>
      <c r="BM80" s="128">
        <v>-0.66330008408428398</v>
      </c>
      <c r="BN80" s="128">
        <v>-16.1271647424729</v>
      </c>
      <c r="BO80" s="128">
        <v>10.080102173572939</v>
      </c>
      <c r="BP80" s="128">
        <v>6.1801308044594663</v>
      </c>
      <c r="BQ80" s="128">
        <v>1.9497644060296579</v>
      </c>
      <c r="BR80" s="128">
        <v>-7.0877598570340723</v>
      </c>
      <c r="BS80" s="128">
        <v>26.894173960989519</v>
      </c>
      <c r="BT80" s="128">
        <v>0.73427922185086913</v>
      </c>
      <c r="BU80" s="128">
        <v>7.0803715860058674</v>
      </c>
      <c r="BV80" s="128">
        <v>3.6661536186032322</v>
      </c>
      <c r="BW80" s="128">
        <v>-1.566253776065281</v>
      </c>
      <c r="BX80" s="128">
        <v>-2.7260103209735149</v>
      </c>
      <c r="BY80" s="260">
        <v>-4.5348943653835931</v>
      </c>
      <c r="BZ80" s="260">
        <v>-2.7543488145618085</v>
      </c>
      <c r="CA80" s="129">
        <v>0.72017202271548797</v>
      </c>
    </row>
    <row r="81" spans="1:79" ht="60">
      <c r="A81" s="97"/>
      <c r="B81" s="118"/>
      <c r="C81" s="21" t="s">
        <v>146</v>
      </c>
      <c r="D81" s="150" t="s">
        <v>147</v>
      </c>
      <c r="E81" s="106"/>
      <c r="F81" s="130">
        <v>2.0498043089022673</v>
      </c>
      <c r="G81" s="130">
        <v>-2.3727401002387154</v>
      </c>
      <c r="H81" s="130">
        <v>-0.36587954452011218</v>
      </c>
      <c r="I81" s="130">
        <v>6.1609464508704832</v>
      </c>
      <c r="J81" s="130">
        <v>1.2474043048108712</v>
      </c>
      <c r="K81" s="130">
        <v>4.1934274688130557</v>
      </c>
      <c r="L81" s="130">
        <v>0.75520339852994312</v>
      </c>
      <c r="M81" s="130">
        <v>-0.20932345441538303</v>
      </c>
      <c r="N81" s="130">
        <v>3.0737581830148315</v>
      </c>
      <c r="O81" s="130">
        <v>0.64899005295993106</v>
      </c>
      <c r="P81" s="130">
        <v>5.6174548021987931</v>
      </c>
      <c r="Q81" s="130">
        <v>-1.5116803165812485</v>
      </c>
      <c r="R81" s="130">
        <v>-3.433013241832839</v>
      </c>
      <c r="S81" s="130">
        <v>1.1560272180446844</v>
      </c>
      <c r="T81" s="130">
        <v>-0.66672282201879796</v>
      </c>
      <c r="U81" s="130">
        <v>-1.6024188072211132</v>
      </c>
      <c r="V81" s="130">
        <v>-0.53450400980730706</v>
      </c>
      <c r="W81" s="130">
        <v>-0.45927978835698013</v>
      </c>
      <c r="X81" s="130">
        <v>0.25430705241585372</v>
      </c>
      <c r="Y81" s="130">
        <v>1.2592102826072278</v>
      </c>
      <c r="Z81" s="130">
        <v>-0.25503231845330276</v>
      </c>
      <c r="AA81" s="130">
        <v>0.16608407056422436</v>
      </c>
      <c r="AB81" s="130">
        <v>0.57634564771433361</v>
      </c>
      <c r="AC81" s="130">
        <v>3.8729721643133104</v>
      </c>
      <c r="AD81" s="130">
        <v>3.0188142999762988</v>
      </c>
      <c r="AE81" s="130">
        <v>-1.8582073905962488</v>
      </c>
      <c r="AF81" s="130">
        <v>1.3240763938322715</v>
      </c>
      <c r="AG81" s="130">
        <v>-1.133384960025694</v>
      </c>
      <c r="AH81" s="130">
        <v>0.63125150281943831</v>
      </c>
      <c r="AI81" s="130">
        <v>0.54816252450021352</v>
      </c>
      <c r="AJ81" s="130">
        <v>-0.58783009980611212</v>
      </c>
      <c r="AK81" s="130">
        <v>1.0057217437120016</v>
      </c>
      <c r="AL81" s="130">
        <v>3.0750828113291533</v>
      </c>
      <c r="AM81" s="130">
        <v>-0.46354749148213159</v>
      </c>
      <c r="AN81" s="130">
        <v>-4.279154431945642E-2</v>
      </c>
      <c r="AO81" s="130">
        <v>1.8176860567899098</v>
      </c>
      <c r="AP81" s="130">
        <v>0.7535634488806835</v>
      </c>
      <c r="AQ81" s="130">
        <v>8.2401294659902646E-2</v>
      </c>
      <c r="AR81" s="130">
        <v>0.24116687077531651</v>
      </c>
      <c r="AS81" s="130">
        <v>-0.35021410370401895</v>
      </c>
      <c r="AT81" s="130">
        <v>0.85522190518476293</v>
      </c>
      <c r="AU81" s="130">
        <v>2.073964382433374</v>
      </c>
      <c r="AV81" s="130">
        <v>1.803796575897735</v>
      </c>
      <c r="AW81" s="130">
        <v>1.5471577303973305</v>
      </c>
      <c r="AX81" s="130">
        <v>0.71686586308695155</v>
      </c>
      <c r="AY81" s="130">
        <v>-1.638939487236641</v>
      </c>
      <c r="AZ81" s="130">
        <v>1.5805952199685436</v>
      </c>
      <c r="BA81" s="130">
        <v>0.65955380747023185</v>
      </c>
      <c r="BB81" s="130">
        <v>-1.7655251350740429</v>
      </c>
      <c r="BC81" s="130">
        <v>0.15597121200138986</v>
      </c>
      <c r="BD81" s="130">
        <v>0.68878039688371473</v>
      </c>
      <c r="BE81" s="130">
        <v>0.14734297131214191</v>
      </c>
      <c r="BF81" s="130">
        <v>-9.9447213617651187E-2</v>
      </c>
      <c r="BG81" s="130">
        <v>1.4734754289996772</v>
      </c>
      <c r="BH81" s="130">
        <v>0.65894058870475192</v>
      </c>
      <c r="BI81" s="130">
        <v>-2.0439778024087616</v>
      </c>
      <c r="BJ81" s="130">
        <v>1.0629308472760215</v>
      </c>
      <c r="BK81" s="130">
        <v>0.40307465249287588</v>
      </c>
      <c r="BL81" s="130">
        <v>1.0887543574163345</v>
      </c>
      <c r="BM81" s="130">
        <v>-4.7089676869048844</v>
      </c>
      <c r="BN81" s="130">
        <v>-26.967440304936559</v>
      </c>
      <c r="BO81" s="130">
        <v>32.135059698080624</v>
      </c>
      <c r="BP81" s="130">
        <v>7.4828979865609142</v>
      </c>
      <c r="BQ81" s="130">
        <v>3.2846803466070327</v>
      </c>
      <c r="BR81" s="130">
        <v>-10.110306174285626</v>
      </c>
      <c r="BS81" s="130">
        <v>15.735564728062613</v>
      </c>
      <c r="BT81" s="130">
        <v>1.609409553666481</v>
      </c>
      <c r="BU81" s="130">
        <v>-0.41036819564179439</v>
      </c>
      <c r="BV81" s="130">
        <v>2.6031543956078167</v>
      </c>
      <c r="BW81" s="130">
        <v>2.6952709865975351</v>
      </c>
      <c r="BX81" s="130">
        <v>-2.7350094502131697</v>
      </c>
      <c r="BY81" s="262">
        <v>0.83182955302964956</v>
      </c>
      <c r="BZ81" s="262">
        <v>-1.2355599443020679</v>
      </c>
      <c r="CA81" s="131">
        <v>-1.792154534319522</v>
      </c>
    </row>
    <row r="82" spans="1:79" ht="72">
      <c r="A82" s="92"/>
      <c r="B82" s="119"/>
      <c r="C82" s="87" t="s">
        <v>148</v>
      </c>
      <c r="D82" s="149" t="s">
        <v>149</v>
      </c>
      <c r="E82" s="89"/>
      <c r="F82" s="128">
        <v>2.7610614690362922</v>
      </c>
      <c r="G82" s="128">
        <v>-2.9066753604471671</v>
      </c>
      <c r="H82" s="128">
        <v>5.4502838793191444</v>
      </c>
      <c r="I82" s="128">
        <v>-0.43177888790347652</v>
      </c>
      <c r="J82" s="128">
        <v>6.8077116374829956</v>
      </c>
      <c r="K82" s="128">
        <v>2.6036964551085333</v>
      </c>
      <c r="L82" s="128">
        <v>0.84829548781348763</v>
      </c>
      <c r="M82" s="128">
        <v>5.7289751876149495</v>
      </c>
      <c r="N82" s="128">
        <v>-0.23475562387619675</v>
      </c>
      <c r="O82" s="128">
        <v>3.199835858342496</v>
      </c>
      <c r="P82" s="128">
        <v>-0.77092152596299002</v>
      </c>
      <c r="Q82" s="128">
        <v>-2.2479203339722176</v>
      </c>
      <c r="R82" s="128">
        <v>-2.3887660354090059</v>
      </c>
      <c r="S82" s="128">
        <v>-3.2326351149877581</v>
      </c>
      <c r="T82" s="128">
        <v>-4.6156409141061516</v>
      </c>
      <c r="U82" s="128">
        <v>1.6936978882144302</v>
      </c>
      <c r="V82" s="128">
        <v>-7.8953543130067771</v>
      </c>
      <c r="W82" s="128">
        <v>4.4017539829960413</v>
      </c>
      <c r="X82" s="128">
        <v>2.9649638417957931</v>
      </c>
      <c r="Y82" s="128">
        <v>1.6621309823907922</v>
      </c>
      <c r="Z82" s="128">
        <v>5.4798730147257402</v>
      </c>
      <c r="AA82" s="128">
        <v>-0.32729379050296359</v>
      </c>
      <c r="AB82" s="128">
        <v>4.4933853863374367</v>
      </c>
      <c r="AC82" s="128">
        <v>2.4206498340761726</v>
      </c>
      <c r="AD82" s="128">
        <v>3.1718294658770247</v>
      </c>
      <c r="AE82" s="128">
        <v>-0.16210189317288837</v>
      </c>
      <c r="AF82" s="128">
        <v>-2.66316018230998</v>
      </c>
      <c r="AG82" s="128">
        <v>4.0015262483142493</v>
      </c>
      <c r="AH82" s="128">
        <v>-0.96318861727840499</v>
      </c>
      <c r="AI82" s="128">
        <v>-0.25539881602874459</v>
      </c>
      <c r="AJ82" s="128">
        <v>-0.96973113359683794</v>
      </c>
      <c r="AK82" s="128">
        <v>-1.6589225172666175</v>
      </c>
      <c r="AL82" s="128">
        <v>6.2248925918325426E-2</v>
      </c>
      <c r="AM82" s="128">
        <v>3.3267135652485393</v>
      </c>
      <c r="AN82" s="128">
        <v>-1.3227793682205657</v>
      </c>
      <c r="AO82" s="128">
        <v>2.5706157316918166E-2</v>
      </c>
      <c r="AP82" s="128">
        <v>0.47191182560466416</v>
      </c>
      <c r="AQ82" s="128">
        <v>3.3341402526658754</v>
      </c>
      <c r="AR82" s="128">
        <v>4.4428949973394367</v>
      </c>
      <c r="AS82" s="128">
        <v>-6.1052002259132649</v>
      </c>
      <c r="AT82" s="128">
        <v>2.9038058498684904</v>
      </c>
      <c r="AU82" s="128">
        <v>3.5758158827576381E-2</v>
      </c>
      <c r="AV82" s="128">
        <v>0.7159904068156635</v>
      </c>
      <c r="AW82" s="128">
        <v>1.4597731281453434</v>
      </c>
      <c r="AX82" s="128">
        <v>0.17275843049824857</v>
      </c>
      <c r="AY82" s="128">
        <v>-1.6583848163460004</v>
      </c>
      <c r="AZ82" s="128">
        <v>-1.0752196280008519</v>
      </c>
      <c r="BA82" s="128">
        <v>-4.8699799914113697</v>
      </c>
      <c r="BB82" s="128">
        <v>-3.1639525807040485</v>
      </c>
      <c r="BC82" s="128">
        <v>-3.9299500358563222</v>
      </c>
      <c r="BD82" s="128">
        <v>1.3403749271574839</v>
      </c>
      <c r="BE82" s="128">
        <v>2.9869274738190086</v>
      </c>
      <c r="BF82" s="128">
        <v>0.20189107627058434</v>
      </c>
      <c r="BG82" s="128">
        <v>1.7711284594385148</v>
      </c>
      <c r="BH82" s="128">
        <v>0.33178379780061107</v>
      </c>
      <c r="BI82" s="128">
        <v>0.89469916226094881</v>
      </c>
      <c r="BJ82" s="128">
        <v>2.6196795804077198</v>
      </c>
      <c r="BK82" s="128">
        <v>-3.6807602887156037</v>
      </c>
      <c r="BL82" s="128">
        <v>-1.081445962150525</v>
      </c>
      <c r="BM82" s="128">
        <v>-3.2502297395884341</v>
      </c>
      <c r="BN82" s="128">
        <v>-31.560311724869578</v>
      </c>
      <c r="BO82" s="128">
        <v>39.954134369885253</v>
      </c>
      <c r="BP82" s="128">
        <v>10.216960793004404</v>
      </c>
      <c r="BQ82" s="128">
        <v>2.6759456930346914</v>
      </c>
      <c r="BR82" s="128">
        <v>-2.206159016389563</v>
      </c>
      <c r="BS82" s="128">
        <v>6.7902434879910061</v>
      </c>
      <c r="BT82" s="128">
        <v>1.4739819312526379</v>
      </c>
      <c r="BU82" s="128">
        <v>3.645727813690101</v>
      </c>
      <c r="BV82" s="128">
        <v>3.544789826282198</v>
      </c>
      <c r="BW82" s="128">
        <v>2.1867171291980867</v>
      </c>
      <c r="BX82" s="128">
        <v>-2.4384167945740671</v>
      </c>
      <c r="BY82" s="260">
        <v>-1.2790407173885541</v>
      </c>
      <c r="BZ82" s="260">
        <v>-3.8909067632498164</v>
      </c>
      <c r="CA82" s="129">
        <v>-3.696350622759951</v>
      </c>
    </row>
    <row r="83" spans="1:79">
      <c r="A83" s="90"/>
      <c r="B83" s="117"/>
      <c r="C83" s="21" t="s">
        <v>150</v>
      </c>
      <c r="D83" s="150" t="s">
        <v>151</v>
      </c>
      <c r="E83" s="91"/>
      <c r="F83" s="130">
        <v>2.9169008243819121</v>
      </c>
      <c r="G83" s="130">
        <v>8.1802323725030277</v>
      </c>
      <c r="H83" s="130">
        <v>3.8054889290034595</v>
      </c>
      <c r="I83" s="130">
        <v>-9.3233088652920202</v>
      </c>
      <c r="J83" s="130">
        <v>2.1960636630989967</v>
      </c>
      <c r="K83" s="130">
        <v>13.167772221353431</v>
      </c>
      <c r="L83" s="130">
        <v>4.0788176152323246</v>
      </c>
      <c r="M83" s="130">
        <v>-6.9688846574550638</v>
      </c>
      <c r="N83" s="130">
        <v>9.0698028663927914</v>
      </c>
      <c r="O83" s="130">
        <v>-5.5738849764505005</v>
      </c>
      <c r="P83" s="130">
        <v>-0.22807996134922348</v>
      </c>
      <c r="Q83" s="130">
        <v>8.4543953585189229</v>
      </c>
      <c r="R83" s="130">
        <v>-0.92575179580191502</v>
      </c>
      <c r="S83" s="130">
        <v>-7.3494353964322983</v>
      </c>
      <c r="T83" s="130">
        <v>-0.13572321035231028</v>
      </c>
      <c r="U83" s="130">
        <v>-3.9087510905666818</v>
      </c>
      <c r="V83" s="130">
        <v>-0.85573732635756983</v>
      </c>
      <c r="W83" s="130">
        <v>4.4163044185710163</v>
      </c>
      <c r="X83" s="130">
        <v>-0.72966868964311971</v>
      </c>
      <c r="Y83" s="130">
        <v>-2.0749714661980789</v>
      </c>
      <c r="Z83" s="130">
        <v>2.8299537587438408</v>
      </c>
      <c r="AA83" s="130">
        <v>1.6597586735789065</v>
      </c>
      <c r="AB83" s="130">
        <v>8.1382979090461163</v>
      </c>
      <c r="AC83" s="130">
        <v>0.8610385927674713</v>
      </c>
      <c r="AD83" s="130">
        <v>-9.1687383174747197</v>
      </c>
      <c r="AE83" s="130">
        <v>9.458036745378223</v>
      </c>
      <c r="AF83" s="130">
        <v>-10.140647105768124</v>
      </c>
      <c r="AG83" s="130">
        <v>14.233279392542755</v>
      </c>
      <c r="AH83" s="130">
        <v>-3.3166083282546026</v>
      </c>
      <c r="AI83" s="130">
        <v>-3.8244797403771997</v>
      </c>
      <c r="AJ83" s="130">
        <v>-1.7777504394106813</v>
      </c>
      <c r="AK83" s="130">
        <v>8.044566345046178E-2</v>
      </c>
      <c r="AL83" s="130">
        <v>8.2982773889888932</v>
      </c>
      <c r="AM83" s="130">
        <v>-0.38912301964111862</v>
      </c>
      <c r="AN83" s="130">
        <v>-5.2318387340054926</v>
      </c>
      <c r="AO83" s="130">
        <v>4.32826902841839</v>
      </c>
      <c r="AP83" s="130">
        <v>2.1113821208380159</v>
      </c>
      <c r="AQ83" s="130">
        <v>0.2905369268946032</v>
      </c>
      <c r="AR83" s="130">
        <v>-2.9732740363679824</v>
      </c>
      <c r="AS83" s="130">
        <v>6.3871860562715739</v>
      </c>
      <c r="AT83" s="130">
        <v>-4.3754890383022769</v>
      </c>
      <c r="AU83" s="130">
        <v>1.7611325775982607</v>
      </c>
      <c r="AV83" s="130">
        <v>4.3145513288268376</v>
      </c>
      <c r="AW83" s="130">
        <v>-6.9794312091338497</v>
      </c>
      <c r="AX83" s="130">
        <v>5.4948299460354093</v>
      </c>
      <c r="AY83" s="130">
        <v>-2.9485264004841127</v>
      </c>
      <c r="AZ83" s="130">
        <v>3.4484812550450954</v>
      </c>
      <c r="BA83" s="130">
        <v>-4.3538742257983216</v>
      </c>
      <c r="BB83" s="130">
        <v>-3.0325969713542662</v>
      </c>
      <c r="BC83" s="130">
        <v>3.8781634219660504</v>
      </c>
      <c r="BD83" s="130">
        <v>0.5614712510049884</v>
      </c>
      <c r="BE83" s="130">
        <v>1.9553089493573168</v>
      </c>
      <c r="BF83" s="130">
        <v>2.8399185213669398</v>
      </c>
      <c r="BG83" s="130">
        <v>-4.0035453722363457</v>
      </c>
      <c r="BH83" s="130">
        <v>-2.8090191668883762</v>
      </c>
      <c r="BI83" s="130">
        <v>1.4732989752169345</v>
      </c>
      <c r="BJ83" s="130">
        <v>1.6891293510938397</v>
      </c>
      <c r="BK83" s="130">
        <v>1.4102832538167149</v>
      </c>
      <c r="BL83" s="130">
        <v>-1.7235992410611232</v>
      </c>
      <c r="BM83" s="130">
        <v>-6.1395242112374149</v>
      </c>
      <c r="BN83" s="130">
        <v>-29.810641231678787</v>
      </c>
      <c r="BO83" s="130">
        <v>40.486417617797343</v>
      </c>
      <c r="BP83" s="130">
        <v>10.003087151981632</v>
      </c>
      <c r="BQ83" s="130">
        <v>4.6952190344403277</v>
      </c>
      <c r="BR83" s="130">
        <v>-8.1562045458750703</v>
      </c>
      <c r="BS83" s="130">
        <v>11.434870125456015</v>
      </c>
      <c r="BT83" s="130">
        <v>2.8589345820178664</v>
      </c>
      <c r="BU83" s="130">
        <v>4.2979171088722694</v>
      </c>
      <c r="BV83" s="130">
        <v>4.1244164829518724</v>
      </c>
      <c r="BW83" s="130">
        <v>-0.73650672192323441</v>
      </c>
      <c r="BX83" s="130">
        <v>-0.97581198502346922</v>
      </c>
      <c r="BY83" s="262">
        <v>-0.69367666455988797</v>
      </c>
      <c r="BZ83" s="262">
        <v>-3.1197080079049897</v>
      </c>
      <c r="CA83" s="131">
        <v>-0.40515828121840514</v>
      </c>
    </row>
    <row r="84" spans="1:79" ht="36">
      <c r="A84" s="92"/>
      <c r="B84" s="116" t="s">
        <v>156</v>
      </c>
      <c r="C84" s="87"/>
      <c r="D84" s="120" t="s">
        <v>12</v>
      </c>
      <c r="E84" s="89"/>
      <c r="F84" s="132">
        <v>2.3325792295663064</v>
      </c>
      <c r="G84" s="132">
        <v>0.58493606860268699</v>
      </c>
      <c r="H84" s="132">
        <v>-0.48646824005622591</v>
      </c>
      <c r="I84" s="132">
        <v>2.774935580193258</v>
      </c>
      <c r="J84" s="132">
        <v>1.610829853364919</v>
      </c>
      <c r="K84" s="132">
        <v>0.94785814422600367</v>
      </c>
      <c r="L84" s="132">
        <v>1.0892727045349346</v>
      </c>
      <c r="M84" s="132">
        <v>2.7284202123061334</v>
      </c>
      <c r="N84" s="132">
        <v>-0.62780616039202641</v>
      </c>
      <c r="O84" s="132">
        <v>0.10054348515538436</v>
      </c>
      <c r="P84" s="132">
        <v>0.78544318720076944</v>
      </c>
      <c r="Q84" s="132">
        <v>-1.8780655700681592</v>
      </c>
      <c r="R84" s="132">
        <v>1.9439157024222311</v>
      </c>
      <c r="S84" s="132">
        <v>0.59908512895312072</v>
      </c>
      <c r="T84" s="132">
        <v>0.77172424977815979</v>
      </c>
      <c r="U84" s="132">
        <v>-2.2934773025382782</v>
      </c>
      <c r="V84" s="132">
        <v>1.7030873055140034</v>
      </c>
      <c r="W84" s="132">
        <v>2.6158846833093037</v>
      </c>
      <c r="X84" s="132">
        <v>3.0181673183167419</v>
      </c>
      <c r="Y84" s="132">
        <v>0.62574764726697651</v>
      </c>
      <c r="Z84" s="132">
        <v>-0.68132175786892901</v>
      </c>
      <c r="AA84" s="132">
        <v>-0.21653182163505846</v>
      </c>
      <c r="AB84" s="132">
        <v>-0.35996074987455984</v>
      </c>
      <c r="AC84" s="132">
        <v>3.5798644941040152</v>
      </c>
      <c r="AD84" s="132">
        <v>-0.54647764420361966</v>
      </c>
      <c r="AE84" s="132">
        <v>0.56779811335152885</v>
      </c>
      <c r="AF84" s="132">
        <v>0.73222421650226011</v>
      </c>
      <c r="AG84" s="132">
        <v>0.99792399997834025</v>
      </c>
      <c r="AH84" s="132">
        <v>0.19106905563970145</v>
      </c>
      <c r="AI84" s="132">
        <v>0.48485171135959604</v>
      </c>
      <c r="AJ84" s="132">
        <v>0.22448554805669119</v>
      </c>
      <c r="AK84" s="132">
        <v>1.4075113665171131</v>
      </c>
      <c r="AL84" s="132">
        <v>2.4634179062636576</v>
      </c>
      <c r="AM84" s="132">
        <v>-0.57394089985953656</v>
      </c>
      <c r="AN84" s="132">
        <v>0.97084467392414808</v>
      </c>
      <c r="AO84" s="132">
        <v>1.7265249035264247</v>
      </c>
      <c r="AP84" s="132">
        <v>1.5882033288689996</v>
      </c>
      <c r="AQ84" s="132">
        <v>-0.65816527221323895</v>
      </c>
      <c r="AR84" s="132">
        <v>-0.90141700969284955</v>
      </c>
      <c r="AS84" s="132">
        <v>-0.54317239735925682</v>
      </c>
      <c r="AT84" s="132">
        <v>0.10884620477315821</v>
      </c>
      <c r="AU84" s="132">
        <v>0.86516102366738323</v>
      </c>
      <c r="AV84" s="132">
        <v>-0.22292845316455612</v>
      </c>
      <c r="AW84" s="132">
        <v>0.25600121844775003</v>
      </c>
      <c r="AX84" s="132">
        <v>-1.3880492611543502</v>
      </c>
      <c r="AY84" s="132">
        <v>0.45154132486054266</v>
      </c>
      <c r="AZ84" s="132">
        <v>1.0758935901157543</v>
      </c>
      <c r="BA84" s="132">
        <v>0.82533211938428508</v>
      </c>
      <c r="BB84" s="132">
        <v>0.8993941846261464</v>
      </c>
      <c r="BC84" s="132">
        <v>0.93316626465569641</v>
      </c>
      <c r="BD84" s="132">
        <v>0.82918237662907757</v>
      </c>
      <c r="BE84" s="132">
        <v>-0.48466990197682946</v>
      </c>
      <c r="BF84" s="132">
        <v>1.5087632466387362</v>
      </c>
      <c r="BG84" s="132">
        <v>1.0701991225375878</v>
      </c>
      <c r="BH84" s="132">
        <v>0.15494579066800895</v>
      </c>
      <c r="BI84" s="132">
        <v>0.3777688784875437</v>
      </c>
      <c r="BJ84" s="132">
        <v>0.76726155857460299</v>
      </c>
      <c r="BK84" s="132">
        <v>1.193875148396657</v>
      </c>
      <c r="BL84" s="132">
        <v>-0.29842237639149971</v>
      </c>
      <c r="BM84" s="132">
        <v>0.79964020070870845</v>
      </c>
      <c r="BN84" s="132">
        <v>-10.727811813150083</v>
      </c>
      <c r="BO84" s="132">
        <v>5.9671263838001067</v>
      </c>
      <c r="BP84" s="132">
        <v>3.1498043096624571</v>
      </c>
      <c r="BQ84" s="132">
        <v>1.2741164098618754</v>
      </c>
      <c r="BR84" s="132">
        <v>-0.91338609497732648</v>
      </c>
      <c r="BS84" s="132">
        <v>4.0590456851016086</v>
      </c>
      <c r="BT84" s="132">
        <v>1.4646789319304929</v>
      </c>
      <c r="BU84" s="132">
        <v>0.54657369648050746</v>
      </c>
      <c r="BV84" s="132">
        <v>1.2928660853266223</v>
      </c>
      <c r="BW84" s="132">
        <v>-0.4127921657203899</v>
      </c>
      <c r="BX84" s="132">
        <v>0.22509639686998639</v>
      </c>
      <c r="BY84" s="263">
        <v>0.27955298546358165</v>
      </c>
      <c r="BZ84" s="263">
        <v>1.2524298413371326</v>
      </c>
      <c r="CA84" s="133">
        <v>0.75451872428666888</v>
      </c>
    </row>
    <row r="85" spans="1:79">
      <c r="A85" s="90"/>
      <c r="B85" s="114"/>
      <c r="C85" s="21" t="s">
        <v>110</v>
      </c>
      <c r="D85" s="150" t="s">
        <v>120</v>
      </c>
      <c r="E85" s="91"/>
      <c r="F85" s="130">
        <v>1.9066812272558735</v>
      </c>
      <c r="G85" s="130">
        <v>0.70906840534125593</v>
      </c>
      <c r="H85" s="130">
        <v>-2.0046875169557268</v>
      </c>
      <c r="I85" s="130">
        <v>2.8749111441618282</v>
      </c>
      <c r="J85" s="130">
        <v>1.5969946790905851</v>
      </c>
      <c r="K85" s="130">
        <v>1.0909587850992892</v>
      </c>
      <c r="L85" s="130">
        <v>1.7399768256466785</v>
      </c>
      <c r="M85" s="130">
        <v>2.3590526220821744</v>
      </c>
      <c r="N85" s="130">
        <v>-0.63438043984470482</v>
      </c>
      <c r="O85" s="130">
        <v>0.92581644474411462</v>
      </c>
      <c r="P85" s="130">
        <v>0.57305570588485466</v>
      </c>
      <c r="Q85" s="130">
        <v>-0.82949921921490954</v>
      </c>
      <c r="R85" s="130">
        <v>0.33783084051570711</v>
      </c>
      <c r="S85" s="130">
        <v>-9.9003832182248175E-2</v>
      </c>
      <c r="T85" s="130">
        <v>-0.91956478170277478</v>
      </c>
      <c r="U85" s="130">
        <v>0.1076333327777661</v>
      </c>
      <c r="V85" s="130">
        <v>2.0744376105262319</v>
      </c>
      <c r="W85" s="130">
        <v>2.8230890089971723</v>
      </c>
      <c r="X85" s="130">
        <v>3.56989452801308</v>
      </c>
      <c r="Y85" s="130">
        <v>0.9050956333814355</v>
      </c>
      <c r="Z85" s="130">
        <v>-0.12381893655191334</v>
      </c>
      <c r="AA85" s="130">
        <v>-0.87005286485305078</v>
      </c>
      <c r="AB85" s="130">
        <v>-0.62625232454006152</v>
      </c>
      <c r="AC85" s="130">
        <v>4.5084389761226049</v>
      </c>
      <c r="AD85" s="130">
        <v>-1.0801947306972579</v>
      </c>
      <c r="AE85" s="130">
        <v>0.59867445419368437</v>
      </c>
      <c r="AF85" s="130">
        <v>1.3504436522113679</v>
      </c>
      <c r="AG85" s="130">
        <v>0.35313837526669545</v>
      </c>
      <c r="AH85" s="130">
        <v>0.27638862348162263</v>
      </c>
      <c r="AI85" s="130">
        <v>1.687499549653765</v>
      </c>
      <c r="AJ85" s="130">
        <v>-0.41722292578660358</v>
      </c>
      <c r="AK85" s="130">
        <v>1.8979735622704652</v>
      </c>
      <c r="AL85" s="130">
        <v>1.5991558276117814</v>
      </c>
      <c r="AM85" s="130">
        <v>2.001327594918223E-2</v>
      </c>
      <c r="AN85" s="130">
        <v>1.1488096095163058</v>
      </c>
      <c r="AO85" s="130">
        <v>2.4099132231550442</v>
      </c>
      <c r="AP85" s="130">
        <v>1.0740343391433242</v>
      </c>
      <c r="AQ85" s="130">
        <v>-0.78984223820370403</v>
      </c>
      <c r="AR85" s="130">
        <v>-0.690002079684362</v>
      </c>
      <c r="AS85" s="130">
        <v>-0.77828577153815104</v>
      </c>
      <c r="AT85" s="130">
        <v>-0.12812530231937558</v>
      </c>
      <c r="AU85" s="130">
        <v>1.1426209844976682</v>
      </c>
      <c r="AV85" s="130">
        <v>-0.6273306824545557</v>
      </c>
      <c r="AW85" s="130">
        <v>1.9692988269262912</v>
      </c>
      <c r="AX85" s="130">
        <v>-2.9046134710725227</v>
      </c>
      <c r="AY85" s="130">
        <v>1.7255030129906146</v>
      </c>
      <c r="AZ85" s="130">
        <v>0.84606683734895682</v>
      </c>
      <c r="BA85" s="130">
        <v>0.58771991696396242</v>
      </c>
      <c r="BB85" s="130">
        <v>1.7521217242482123</v>
      </c>
      <c r="BC85" s="130">
        <v>0.46621216726711623</v>
      </c>
      <c r="BD85" s="130">
        <v>0.78264653189413025</v>
      </c>
      <c r="BE85" s="130">
        <v>0.29308798295204497</v>
      </c>
      <c r="BF85" s="130">
        <v>0.65876923028523038</v>
      </c>
      <c r="BG85" s="130">
        <v>1.2391363117838097</v>
      </c>
      <c r="BH85" s="130">
        <v>0.3219139479084987</v>
      </c>
      <c r="BI85" s="130">
        <v>0.10527563709723609</v>
      </c>
      <c r="BJ85" s="130">
        <v>1.9785256196594077</v>
      </c>
      <c r="BK85" s="130">
        <v>0.74698090145395213</v>
      </c>
      <c r="BL85" s="130">
        <v>4.935188636486032E-2</v>
      </c>
      <c r="BM85" s="130">
        <v>1.8101870298117007</v>
      </c>
      <c r="BN85" s="130">
        <v>-11.065638572801745</v>
      </c>
      <c r="BO85" s="130">
        <v>6.4528971193589513</v>
      </c>
      <c r="BP85" s="130">
        <v>4.1573920618249929</v>
      </c>
      <c r="BQ85" s="130">
        <v>1.1640139941970347</v>
      </c>
      <c r="BR85" s="130">
        <v>-0.15835047423328774</v>
      </c>
      <c r="BS85" s="130">
        <v>4.1554203086986234</v>
      </c>
      <c r="BT85" s="130">
        <v>1.9926539343114484</v>
      </c>
      <c r="BU85" s="130">
        <v>-1.9500127808413481E-2</v>
      </c>
      <c r="BV85" s="130">
        <v>0.77823598105115366</v>
      </c>
      <c r="BW85" s="130">
        <v>0.21613042919530301</v>
      </c>
      <c r="BX85" s="130">
        <v>4.1329545150190938E-2</v>
      </c>
      <c r="BY85" s="262">
        <v>1.2698100353375708</v>
      </c>
      <c r="BZ85" s="262">
        <v>0.97319741833456419</v>
      </c>
      <c r="CA85" s="131">
        <v>1.179104290514104</v>
      </c>
    </row>
    <row r="86" spans="1:79" ht="24">
      <c r="A86" s="86"/>
      <c r="B86" s="116"/>
      <c r="C86" s="87" t="s">
        <v>111</v>
      </c>
      <c r="D86" s="149" t="s">
        <v>121</v>
      </c>
      <c r="E86" s="95"/>
      <c r="F86" s="128">
        <v>1.2168241744952297</v>
      </c>
      <c r="G86" s="128">
        <v>1.4077788063794969</v>
      </c>
      <c r="H86" s="128">
        <v>1.8973240421080249</v>
      </c>
      <c r="I86" s="128">
        <v>2.2412262536130925</v>
      </c>
      <c r="J86" s="128">
        <v>2.143933462283627</v>
      </c>
      <c r="K86" s="128">
        <v>0.67126050431897966</v>
      </c>
      <c r="L86" s="128">
        <v>6.7147801617011282E-3</v>
      </c>
      <c r="M86" s="128">
        <v>2.8874188501408753</v>
      </c>
      <c r="N86" s="128">
        <v>0.12669672928878128</v>
      </c>
      <c r="O86" s="128">
        <v>-1.4381074149613227</v>
      </c>
      <c r="P86" s="128">
        <v>0.74837322866092393</v>
      </c>
      <c r="Q86" s="128">
        <v>-1.9939826486176599</v>
      </c>
      <c r="R86" s="128">
        <v>2.3546663673387229</v>
      </c>
      <c r="S86" s="128">
        <v>2.3982101254096904</v>
      </c>
      <c r="T86" s="128">
        <v>3.1948349904418478</v>
      </c>
      <c r="U86" s="128">
        <v>-6.2267004853756163</v>
      </c>
      <c r="V86" s="128">
        <v>2.3272846492670567</v>
      </c>
      <c r="W86" s="128">
        <v>1.6665941332673242</v>
      </c>
      <c r="X86" s="128">
        <v>1.8465241436931308</v>
      </c>
      <c r="Y86" s="128">
        <v>-0.3544901152155262</v>
      </c>
      <c r="Z86" s="128">
        <v>-0.54741698161984687</v>
      </c>
      <c r="AA86" s="128">
        <v>0.55057507233078695</v>
      </c>
      <c r="AB86" s="128">
        <v>-2.3664755191958875E-3</v>
      </c>
      <c r="AC86" s="128">
        <v>1.3168876867378287</v>
      </c>
      <c r="AD86" s="128">
        <v>1.3297914032655171</v>
      </c>
      <c r="AE86" s="128">
        <v>0.62668979071858644</v>
      </c>
      <c r="AF86" s="128">
        <v>-0.87977274818989315</v>
      </c>
      <c r="AG86" s="128">
        <v>2.5485088520854191</v>
      </c>
      <c r="AH86" s="128">
        <v>-0.49076158147533988</v>
      </c>
      <c r="AI86" s="128">
        <v>-1.1920763434884947</v>
      </c>
      <c r="AJ86" s="128">
        <v>0.9341680986788532</v>
      </c>
      <c r="AK86" s="128">
        <v>1.7617881835951579</v>
      </c>
      <c r="AL86" s="128">
        <v>1.5288858579856566</v>
      </c>
      <c r="AM86" s="128">
        <v>0.23810029394530829</v>
      </c>
      <c r="AN86" s="128">
        <v>0.16430853772486387</v>
      </c>
      <c r="AO86" s="128">
        <v>0.25984850582780439</v>
      </c>
      <c r="AP86" s="128">
        <v>2.4456242713489758</v>
      </c>
      <c r="AQ86" s="128">
        <v>0.12962564988829683</v>
      </c>
      <c r="AR86" s="128">
        <v>-1.569297863406959</v>
      </c>
      <c r="AS86" s="128">
        <v>-9.1966774935912099E-2</v>
      </c>
      <c r="AT86" s="128">
        <v>0.58865776313577101</v>
      </c>
      <c r="AU86" s="128">
        <v>0.60905443345167498</v>
      </c>
      <c r="AV86" s="128">
        <v>0.15045413162285115</v>
      </c>
      <c r="AW86" s="128">
        <v>-1.0728967920601349</v>
      </c>
      <c r="AX86" s="128">
        <v>-1.8812583374853631</v>
      </c>
      <c r="AY86" s="128">
        <v>-0.6090934086439006</v>
      </c>
      <c r="AZ86" s="128">
        <v>1.1663496273637008</v>
      </c>
      <c r="BA86" s="128">
        <v>1.582324045551502</v>
      </c>
      <c r="BB86" s="128">
        <v>-0.66016089769085795</v>
      </c>
      <c r="BC86" s="128">
        <v>1.9642740914063808</v>
      </c>
      <c r="BD86" s="128">
        <v>0.65806388576037023</v>
      </c>
      <c r="BE86" s="128">
        <v>-0.66761095040213547</v>
      </c>
      <c r="BF86" s="128">
        <v>1.1371515226712177</v>
      </c>
      <c r="BG86" s="128">
        <v>1.160780448389076</v>
      </c>
      <c r="BH86" s="128">
        <v>-7.4476326990819075E-2</v>
      </c>
      <c r="BI86" s="128">
        <v>0.90827100130368876</v>
      </c>
      <c r="BJ86" s="128">
        <v>-0.29982259958158863</v>
      </c>
      <c r="BK86" s="128">
        <v>4.7467842190499709E-2</v>
      </c>
      <c r="BL86" s="128">
        <v>-0.55792785649651933</v>
      </c>
      <c r="BM86" s="128">
        <v>-0.87444171294673367</v>
      </c>
      <c r="BN86" s="128">
        <v>-9.2212142985750347</v>
      </c>
      <c r="BO86" s="128">
        <v>2.3360415440243969</v>
      </c>
      <c r="BP86" s="128">
        <v>1.5818642588811116</v>
      </c>
      <c r="BQ86" s="128">
        <v>1.3964849166693938</v>
      </c>
      <c r="BR86" s="128">
        <v>-1.2451036484499411</v>
      </c>
      <c r="BS86" s="128">
        <v>1.7856607005868739</v>
      </c>
      <c r="BT86" s="128">
        <v>0.55517771158307028</v>
      </c>
      <c r="BU86" s="128">
        <v>2.6116892637145526</v>
      </c>
      <c r="BV86" s="128">
        <v>2.843472144419664</v>
      </c>
      <c r="BW86" s="128">
        <v>-2.7618148421974524</v>
      </c>
      <c r="BX86" s="128">
        <v>0.27711784268895201</v>
      </c>
      <c r="BY86" s="260">
        <v>-1.0768034876732173</v>
      </c>
      <c r="BZ86" s="260">
        <v>1.435956764163862</v>
      </c>
      <c r="CA86" s="129">
        <v>-0.39946702471104345</v>
      </c>
    </row>
    <row r="87" spans="1:79">
      <c r="A87" s="97"/>
      <c r="B87" s="114" t="s">
        <v>5</v>
      </c>
      <c r="C87" s="21"/>
      <c r="D87" s="115" t="s">
        <v>13</v>
      </c>
      <c r="E87" s="106"/>
      <c r="F87" s="126">
        <v>-7.3917475974012348</v>
      </c>
      <c r="G87" s="126">
        <v>-0.63777276812436412</v>
      </c>
      <c r="H87" s="126">
        <v>8.1831773810608297</v>
      </c>
      <c r="I87" s="126">
        <v>8.0639905808106249</v>
      </c>
      <c r="J87" s="126">
        <v>-6.7025473335761205</v>
      </c>
      <c r="K87" s="126">
        <v>6.6781956714240494</v>
      </c>
      <c r="L87" s="126">
        <v>8.1644048947129733</v>
      </c>
      <c r="M87" s="126">
        <v>1.2433883240262844</v>
      </c>
      <c r="N87" s="126">
        <v>-2.0256932916336297</v>
      </c>
      <c r="O87" s="126">
        <v>-3.1486997027885621</v>
      </c>
      <c r="P87" s="126">
        <v>5.4659477846550288</v>
      </c>
      <c r="Q87" s="126">
        <v>4.1738053586686448</v>
      </c>
      <c r="R87" s="126">
        <v>6.7279676953762078</v>
      </c>
      <c r="S87" s="126">
        <v>4.0765138122977902</v>
      </c>
      <c r="T87" s="126">
        <v>-13.170333268470969</v>
      </c>
      <c r="U87" s="126">
        <v>2.8248749875115635</v>
      </c>
      <c r="V87" s="126">
        <v>14.058584445679884</v>
      </c>
      <c r="W87" s="126">
        <v>-5.2967397287327032</v>
      </c>
      <c r="X87" s="126">
        <v>-1.3585737965235865</v>
      </c>
      <c r="Y87" s="126">
        <v>-0.95715086730919552</v>
      </c>
      <c r="Z87" s="126">
        <v>-2.7559676900897756</v>
      </c>
      <c r="AA87" s="126">
        <v>1.3964508129675721</v>
      </c>
      <c r="AB87" s="126">
        <v>9.1449549374413834</v>
      </c>
      <c r="AC87" s="126">
        <v>-5.1501894305556846</v>
      </c>
      <c r="AD87" s="126">
        <v>2.7702646800141792</v>
      </c>
      <c r="AE87" s="126">
        <v>4.9821298006536949</v>
      </c>
      <c r="AF87" s="126">
        <v>1.1697095740642567</v>
      </c>
      <c r="AG87" s="126">
        <v>5.527147288168365</v>
      </c>
      <c r="AH87" s="126">
        <v>2.2787411727915412</v>
      </c>
      <c r="AI87" s="126">
        <v>-15.880592617715266</v>
      </c>
      <c r="AJ87" s="126">
        <v>13.558843400671279</v>
      </c>
      <c r="AK87" s="126">
        <v>3.6232394644708563</v>
      </c>
      <c r="AL87" s="126">
        <v>6.1697656716401781</v>
      </c>
      <c r="AM87" s="126">
        <v>1.916449610343733</v>
      </c>
      <c r="AN87" s="126">
        <v>1.5686037501532155</v>
      </c>
      <c r="AO87" s="126">
        <v>2.6640944465262635</v>
      </c>
      <c r="AP87" s="126">
        <v>0.27890254416129778</v>
      </c>
      <c r="AQ87" s="126">
        <v>5.430218569976546</v>
      </c>
      <c r="AR87" s="126">
        <v>-2.0412679771734759</v>
      </c>
      <c r="AS87" s="126">
        <v>1.8856164152559103</v>
      </c>
      <c r="AT87" s="126">
        <v>4.1528576462124107</v>
      </c>
      <c r="AU87" s="126">
        <v>-1.7753747918568621</v>
      </c>
      <c r="AV87" s="126">
        <v>3.7543770004935482</v>
      </c>
      <c r="AW87" s="126">
        <v>1.6810191821719229</v>
      </c>
      <c r="AX87" s="126">
        <v>-0.61632444895874983</v>
      </c>
      <c r="AY87" s="126">
        <v>-4.575885237900934E-2</v>
      </c>
      <c r="AZ87" s="126">
        <v>-2.0644628984139075</v>
      </c>
      <c r="BA87" s="126">
        <v>-1.6459910347221864</v>
      </c>
      <c r="BB87" s="126">
        <v>3.0361429054188278</v>
      </c>
      <c r="BC87" s="126">
        <v>-1.088667054148047</v>
      </c>
      <c r="BD87" s="126">
        <v>-1.3598169386073664</v>
      </c>
      <c r="BE87" s="126">
        <v>-2.5102065340925606</v>
      </c>
      <c r="BF87" s="126">
        <v>-0.97669716700438869</v>
      </c>
      <c r="BG87" s="126">
        <v>7.4174768028760525</v>
      </c>
      <c r="BH87" s="126">
        <v>-3.1042229036940938</v>
      </c>
      <c r="BI87" s="126">
        <v>-3.9020688060422515</v>
      </c>
      <c r="BJ87" s="126">
        <v>-0.68282739636991607</v>
      </c>
      <c r="BK87" s="126">
        <v>-0.7454310940112947</v>
      </c>
      <c r="BL87" s="126">
        <v>-0.1223422369089775</v>
      </c>
      <c r="BM87" s="126">
        <v>-19.156546680960517</v>
      </c>
      <c r="BN87" s="126">
        <v>-28.849325984886761</v>
      </c>
      <c r="BO87" s="126">
        <v>19.924843862183934</v>
      </c>
      <c r="BP87" s="126">
        <v>5.242633712689809</v>
      </c>
      <c r="BQ87" s="126">
        <v>2.8617811112956275</v>
      </c>
      <c r="BR87" s="126">
        <v>-3.1944472141586004</v>
      </c>
      <c r="BS87" s="126">
        <v>-2.4203634243898904</v>
      </c>
      <c r="BT87" s="126">
        <v>11.02682865122577</v>
      </c>
      <c r="BU87" s="126">
        <v>0.37946766781129782</v>
      </c>
      <c r="BV87" s="126">
        <v>0.56350459269485498</v>
      </c>
      <c r="BW87" s="126">
        <v>1.6789243955942652</v>
      </c>
      <c r="BX87" s="126">
        <v>-4.3141269169626355</v>
      </c>
      <c r="BY87" s="261">
        <v>-1.0202387383395006</v>
      </c>
      <c r="BZ87" s="261">
        <v>9.1246774024725141E-2</v>
      </c>
      <c r="CA87" s="127">
        <v>-2.6779967145595265</v>
      </c>
    </row>
    <row r="88" spans="1:79">
      <c r="A88" s="96"/>
      <c r="B88" s="116"/>
      <c r="C88" s="87" t="s">
        <v>152</v>
      </c>
      <c r="D88" s="149" t="s">
        <v>85</v>
      </c>
      <c r="E88" s="107"/>
      <c r="F88" s="128">
        <v>-8.8749178129833268</v>
      </c>
      <c r="G88" s="128">
        <v>-3.8466233208885257</v>
      </c>
      <c r="H88" s="128">
        <v>7.3893318288194223</v>
      </c>
      <c r="I88" s="128">
        <v>15.4698581063859</v>
      </c>
      <c r="J88" s="128">
        <v>-15.530721177267807</v>
      </c>
      <c r="K88" s="128">
        <v>14.802742955797015</v>
      </c>
      <c r="L88" s="128">
        <v>6.4895652138538935</v>
      </c>
      <c r="M88" s="128">
        <v>1.3135329172442596</v>
      </c>
      <c r="N88" s="128">
        <v>-3.4410577278818408</v>
      </c>
      <c r="O88" s="128">
        <v>-7.4962226995893531</v>
      </c>
      <c r="P88" s="128">
        <v>6.4302722203438947</v>
      </c>
      <c r="Q88" s="128">
        <v>7.8106315720295925</v>
      </c>
      <c r="R88" s="128">
        <v>6.7755148791630546</v>
      </c>
      <c r="S88" s="128">
        <v>5.7184428697750604</v>
      </c>
      <c r="T88" s="128">
        <v>-13.280584171767373</v>
      </c>
      <c r="U88" s="128">
        <v>-3.8225307677924576</v>
      </c>
      <c r="V88" s="128">
        <v>18.394771512880311</v>
      </c>
      <c r="W88" s="128">
        <v>-8.8985663274021363</v>
      </c>
      <c r="X88" s="128">
        <v>-2.1296776648751035</v>
      </c>
      <c r="Y88" s="128">
        <v>-1.4503416693726194</v>
      </c>
      <c r="Z88" s="128">
        <v>-1.8009090676412853</v>
      </c>
      <c r="AA88" s="128">
        <v>2.4288878920127672</v>
      </c>
      <c r="AB88" s="128">
        <v>10.282095991282574</v>
      </c>
      <c r="AC88" s="128">
        <v>-8.5406835943389439</v>
      </c>
      <c r="AD88" s="128">
        <v>5.4688743029203124E-3</v>
      </c>
      <c r="AE88" s="128">
        <v>8.0491707067706955</v>
      </c>
      <c r="AF88" s="128">
        <v>0.10869835910992265</v>
      </c>
      <c r="AG88" s="128">
        <v>7.629303021204791</v>
      </c>
      <c r="AH88" s="128">
        <v>-2.2986493432767645</v>
      </c>
      <c r="AI88" s="128">
        <v>-18.464273828616811</v>
      </c>
      <c r="AJ88" s="128">
        <v>26.971419690316893</v>
      </c>
      <c r="AK88" s="128">
        <v>-2.2999934673004532</v>
      </c>
      <c r="AL88" s="128">
        <v>7.1879782250062476</v>
      </c>
      <c r="AM88" s="128">
        <v>-6.7177220607746335E-2</v>
      </c>
      <c r="AN88" s="128">
        <v>-0.16681813764556352</v>
      </c>
      <c r="AO88" s="128">
        <v>0.76412243183467865</v>
      </c>
      <c r="AP88" s="128">
        <v>0.45378763989150173</v>
      </c>
      <c r="AQ88" s="128">
        <v>10.792738486228941</v>
      </c>
      <c r="AR88" s="128">
        <v>-4.2847532922659752</v>
      </c>
      <c r="AS88" s="128">
        <v>-0.45707914629491597</v>
      </c>
      <c r="AT88" s="128">
        <v>5.3502481536881703</v>
      </c>
      <c r="AU88" s="128">
        <v>-1.548253418073287</v>
      </c>
      <c r="AV88" s="128">
        <v>6.7435046397969529</v>
      </c>
      <c r="AW88" s="128">
        <v>2.4186277348813547</v>
      </c>
      <c r="AX88" s="128">
        <v>-1.9792262972284789</v>
      </c>
      <c r="AY88" s="128">
        <v>0.49900164114006884</v>
      </c>
      <c r="AZ88" s="128">
        <v>-2.8056917288703715</v>
      </c>
      <c r="BA88" s="128">
        <v>-2.1345694846120011</v>
      </c>
      <c r="BB88" s="128">
        <v>1.3461932085079127</v>
      </c>
      <c r="BC88" s="128">
        <v>-2.4683691084518102</v>
      </c>
      <c r="BD88" s="128">
        <v>-2.0142845319135176</v>
      </c>
      <c r="BE88" s="128">
        <v>5.3735416935466276</v>
      </c>
      <c r="BF88" s="128">
        <v>-6.9729960854658941</v>
      </c>
      <c r="BG88" s="128">
        <v>9.9889254600199706</v>
      </c>
      <c r="BH88" s="128">
        <v>-9.6135672560872223</v>
      </c>
      <c r="BI88" s="128">
        <v>-8.3566243432917702</v>
      </c>
      <c r="BJ88" s="128">
        <v>2.372161691328273</v>
      </c>
      <c r="BK88" s="128">
        <v>-4.5714113564513781</v>
      </c>
      <c r="BL88" s="128">
        <v>-2.5848782117809321</v>
      </c>
      <c r="BM88" s="128">
        <v>-18.022621849867761</v>
      </c>
      <c r="BN88" s="128">
        <v>-20.890635304727283</v>
      </c>
      <c r="BO88" s="128">
        <v>7.7994027080263209</v>
      </c>
      <c r="BP88" s="128">
        <v>5.2305525606864904</v>
      </c>
      <c r="BQ88" s="128">
        <v>10.918499910837838</v>
      </c>
      <c r="BR88" s="128">
        <v>1.718337424058376</v>
      </c>
      <c r="BS88" s="128">
        <v>-4.7188536594343304</v>
      </c>
      <c r="BT88" s="128">
        <v>10.084719921313081</v>
      </c>
      <c r="BU88" s="128">
        <v>4.1936400414332127</v>
      </c>
      <c r="BV88" s="128">
        <v>2.2091023693728147</v>
      </c>
      <c r="BW88" s="128">
        <v>3.2580228545335359</v>
      </c>
      <c r="BX88" s="128">
        <v>-4.8250789460001613</v>
      </c>
      <c r="BY88" s="260">
        <v>1.2378005288554306</v>
      </c>
      <c r="BZ88" s="260">
        <v>3.3851917371169122</v>
      </c>
      <c r="CA88" s="129">
        <v>-4.6341998743111787</v>
      </c>
    </row>
    <row r="89" spans="1:79" ht="24">
      <c r="A89" s="90"/>
      <c r="B89" s="117"/>
      <c r="C89" s="21" t="s">
        <v>153</v>
      </c>
      <c r="D89" s="150" t="s">
        <v>87</v>
      </c>
      <c r="E89" s="91"/>
      <c r="F89" s="130">
        <v>-23.778307547450865</v>
      </c>
      <c r="G89" s="130">
        <v>22.701581280405023</v>
      </c>
      <c r="H89" s="130">
        <v>12.053687655425691</v>
      </c>
      <c r="I89" s="130">
        <v>-2.5476736535680544</v>
      </c>
      <c r="J89" s="130">
        <v>-1.736807754647046</v>
      </c>
      <c r="K89" s="130">
        <v>2.8792341080895199</v>
      </c>
      <c r="L89" s="130">
        <v>10.917452155933788</v>
      </c>
      <c r="M89" s="130">
        <v>6.7686877234048239</v>
      </c>
      <c r="N89" s="130">
        <v>-5.4879639221077241</v>
      </c>
      <c r="O89" s="130">
        <v>7.2164984703200474</v>
      </c>
      <c r="P89" s="130">
        <v>0.78916301584179394</v>
      </c>
      <c r="Q89" s="130">
        <v>-0.80601098865578535</v>
      </c>
      <c r="R89" s="130">
        <v>5.5908982501644573</v>
      </c>
      <c r="S89" s="130">
        <v>2.5791770789227257</v>
      </c>
      <c r="T89" s="130">
        <v>-11.735580105728786</v>
      </c>
      <c r="U89" s="130">
        <v>12.886475991104689</v>
      </c>
      <c r="V89" s="130">
        <v>10.498077436566433</v>
      </c>
      <c r="W89" s="130">
        <v>0.73723013199023057</v>
      </c>
      <c r="X89" s="130">
        <v>-0.56229654852238298</v>
      </c>
      <c r="Y89" s="130">
        <v>-1.3893153066210431</v>
      </c>
      <c r="Z89" s="130">
        <v>-5.0434951530870649</v>
      </c>
      <c r="AA89" s="130">
        <v>0.83223066949067004</v>
      </c>
      <c r="AB89" s="130">
        <v>10.612497381101434</v>
      </c>
      <c r="AC89" s="130">
        <v>-3.4509868562131061</v>
      </c>
      <c r="AD89" s="130">
        <v>8.8457889587726157</v>
      </c>
      <c r="AE89" s="130">
        <v>2.5912516651014954</v>
      </c>
      <c r="AF89" s="130">
        <v>4.9215343438295633</v>
      </c>
      <c r="AG89" s="130">
        <v>0.39308610318580861</v>
      </c>
      <c r="AH89" s="130">
        <v>4.7733119890344398</v>
      </c>
      <c r="AI89" s="130">
        <v>-8.2122889322340455</v>
      </c>
      <c r="AJ89" s="130">
        <v>-2.8331910766627715</v>
      </c>
      <c r="AK89" s="130">
        <v>9.6915896361509795</v>
      </c>
      <c r="AL89" s="130">
        <v>3.7552238630975836</v>
      </c>
      <c r="AM89" s="130">
        <v>8.9972779057139149</v>
      </c>
      <c r="AN89" s="130">
        <v>4.2565453170782916</v>
      </c>
      <c r="AO89" s="130">
        <v>6.5896232883199843</v>
      </c>
      <c r="AP89" s="130">
        <v>-3.6601150301654144</v>
      </c>
      <c r="AQ89" s="130">
        <v>0.18908416411905193</v>
      </c>
      <c r="AR89" s="130">
        <v>2.2307840584540486</v>
      </c>
      <c r="AS89" s="130">
        <v>6.0047620068109779</v>
      </c>
      <c r="AT89" s="130">
        <v>1.2843020885038072</v>
      </c>
      <c r="AU89" s="130">
        <v>-1.1167339166780295</v>
      </c>
      <c r="AV89" s="130">
        <v>-2.3726697896308195</v>
      </c>
      <c r="AW89" s="130">
        <v>-1.2818957282942733</v>
      </c>
      <c r="AX89" s="130">
        <v>1.0828656853540082</v>
      </c>
      <c r="AY89" s="130">
        <v>0.39892691023860039</v>
      </c>
      <c r="AZ89" s="130">
        <v>-1.2091682568081694</v>
      </c>
      <c r="BA89" s="130">
        <v>-0.66592161220452795</v>
      </c>
      <c r="BB89" s="130">
        <v>10.030715849394738</v>
      </c>
      <c r="BC89" s="130">
        <v>1.4659033261596051</v>
      </c>
      <c r="BD89" s="130">
        <v>-2.1395265738828613</v>
      </c>
      <c r="BE89" s="130">
        <v>-16.311880450866695</v>
      </c>
      <c r="BF89" s="130">
        <v>17.220089790388073</v>
      </c>
      <c r="BG89" s="130">
        <v>1.9960542660973317</v>
      </c>
      <c r="BH89" s="130">
        <v>2.9863137566894693</v>
      </c>
      <c r="BI89" s="130">
        <v>7.4542930900615119</v>
      </c>
      <c r="BJ89" s="130">
        <v>-2.034542832039719</v>
      </c>
      <c r="BK89" s="130">
        <v>1.9135616139392084</v>
      </c>
      <c r="BL89" s="130">
        <v>-3.7756289366257505</v>
      </c>
      <c r="BM89" s="130">
        <v>-12.569746277464191</v>
      </c>
      <c r="BN89" s="130">
        <v>-39.597050303347928</v>
      </c>
      <c r="BO89" s="130">
        <v>39.683103268626297</v>
      </c>
      <c r="BP89" s="130">
        <v>-3.0432936423152483</v>
      </c>
      <c r="BQ89" s="130">
        <v>1.2086663199713001</v>
      </c>
      <c r="BR89" s="130">
        <v>-10.902622421307683</v>
      </c>
      <c r="BS89" s="130">
        <v>-1.6348378393288812</v>
      </c>
      <c r="BT89" s="130">
        <v>5.6650026689617903</v>
      </c>
      <c r="BU89" s="130">
        <v>0.98538319316085676</v>
      </c>
      <c r="BV89" s="130">
        <v>-1.7087470380675427</v>
      </c>
      <c r="BW89" s="130">
        <v>-3.8248025583171597</v>
      </c>
      <c r="BX89" s="130">
        <v>-7.5004815557028763</v>
      </c>
      <c r="BY89" s="262">
        <v>-2.8538015894735764</v>
      </c>
      <c r="BZ89" s="262">
        <v>-3.4394613135486196</v>
      </c>
      <c r="CA89" s="131">
        <v>-2.0426465448142039</v>
      </c>
    </row>
    <row r="90" spans="1:79" ht="24">
      <c r="A90" s="92"/>
      <c r="B90" s="119"/>
      <c r="C90" s="87" t="s">
        <v>154</v>
      </c>
      <c r="D90" s="149" t="s">
        <v>216</v>
      </c>
      <c r="E90" s="89"/>
      <c r="F90" s="128">
        <v>-10.999911966499781</v>
      </c>
      <c r="G90" s="128">
        <v>1.7251800748008748</v>
      </c>
      <c r="H90" s="128">
        <v>9.9249504300025677</v>
      </c>
      <c r="I90" s="128">
        <v>8.7211783872630235</v>
      </c>
      <c r="J90" s="128">
        <v>-10.129689709488915</v>
      </c>
      <c r="K90" s="128">
        <v>8.4047994970418642</v>
      </c>
      <c r="L90" s="128">
        <v>8.3398449022518548</v>
      </c>
      <c r="M90" s="128">
        <v>-1.7417501705356102</v>
      </c>
      <c r="N90" s="128">
        <v>-4.434216005925748</v>
      </c>
      <c r="O90" s="128">
        <v>-3.9707100762334875</v>
      </c>
      <c r="P90" s="128">
        <v>6.1981559868195149</v>
      </c>
      <c r="Q90" s="128">
        <v>7.2456847435806537</v>
      </c>
      <c r="R90" s="128">
        <v>8.2728826222884209</v>
      </c>
      <c r="S90" s="128">
        <v>3.2420158449365317</v>
      </c>
      <c r="T90" s="128">
        <v>-13.201744224798915</v>
      </c>
      <c r="U90" s="128">
        <v>-0.65860808720529462</v>
      </c>
      <c r="V90" s="128">
        <v>15.199783623597156</v>
      </c>
      <c r="W90" s="128">
        <v>-6.4072464350673357</v>
      </c>
      <c r="X90" s="128">
        <v>-1.5100145434240488</v>
      </c>
      <c r="Y90" s="128">
        <v>-0.96950619378010572</v>
      </c>
      <c r="Z90" s="128">
        <v>-2.3904000786718598</v>
      </c>
      <c r="AA90" s="128">
        <v>2.1016329171582839</v>
      </c>
      <c r="AB90" s="128">
        <v>10.151285763773245</v>
      </c>
      <c r="AC90" s="128">
        <v>-7.903987352927075</v>
      </c>
      <c r="AD90" s="128">
        <v>2.0025372858611945</v>
      </c>
      <c r="AE90" s="128">
        <v>5.7624073617240867</v>
      </c>
      <c r="AF90" s="128">
        <v>1.1194488324887288</v>
      </c>
      <c r="AG90" s="128">
        <v>5.6598141782281459</v>
      </c>
      <c r="AH90" s="128">
        <v>3.7596656496560854E-2</v>
      </c>
      <c r="AI90" s="128">
        <v>-14.35149005546053</v>
      </c>
      <c r="AJ90" s="128">
        <v>15.78239352291078</v>
      </c>
      <c r="AK90" s="128">
        <v>2.2521176854754685</v>
      </c>
      <c r="AL90" s="128">
        <v>6.6082166513166527</v>
      </c>
      <c r="AM90" s="128">
        <v>2.1652911713930365</v>
      </c>
      <c r="AN90" s="128">
        <v>0.86527433175214696</v>
      </c>
      <c r="AO90" s="128">
        <v>3.3018591775349222</v>
      </c>
      <c r="AP90" s="128">
        <v>-1.4911665127312546</v>
      </c>
      <c r="AQ90" s="128">
        <v>6.2143367051006919</v>
      </c>
      <c r="AR90" s="128">
        <v>-2.8596487792371335</v>
      </c>
      <c r="AS90" s="128">
        <v>2.0203885143931046</v>
      </c>
      <c r="AT90" s="128">
        <v>3.6953476364106876</v>
      </c>
      <c r="AU90" s="128">
        <v>-1.8802422375686803</v>
      </c>
      <c r="AV90" s="128">
        <v>4.6797678290904088</v>
      </c>
      <c r="AW90" s="128">
        <v>3.6656524983221317</v>
      </c>
      <c r="AX90" s="128">
        <v>-0.42785529563759894</v>
      </c>
      <c r="AY90" s="128">
        <v>-1.0727844392300625</v>
      </c>
      <c r="AZ90" s="128">
        <v>-1.7213405398508286</v>
      </c>
      <c r="BA90" s="128">
        <v>-2.4855355678129882</v>
      </c>
      <c r="BB90" s="128">
        <v>2.927584548985493</v>
      </c>
      <c r="BC90" s="128">
        <v>-3.0893440982007547</v>
      </c>
      <c r="BD90" s="128">
        <v>-0.75560977508331462</v>
      </c>
      <c r="BE90" s="128">
        <v>-2.6180231515637473</v>
      </c>
      <c r="BF90" s="128">
        <v>-0.79795007638907123</v>
      </c>
      <c r="BG90" s="128">
        <v>6.7744302472927558</v>
      </c>
      <c r="BH90" s="128">
        <v>-2.490868819597793</v>
      </c>
      <c r="BI90" s="128">
        <v>-1.065746622460864</v>
      </c>
      <c r="BJ90" s="128">
        <v>-2.3124201547125409</v>
      </c>
      <c r="BK90" s="128">
        <v>-1.8016551043058939</v>
      </c>
      <c r="BL90" s="128">
        <v>-0.14277371703131791</v>
      </c>
      <c r="BM90" s="128">
        <v>-18.374803591908574</v>
      </c>
      <c r="BN90" s="128">
        <v>-29.204344439524604</v>
      </c>
      <c r="BO90" s="128">
        <v>18.594280354365566</v>
      </c>
      <c r="BP90" s="128">
        <v>4.0374061069185672</v>
      </c>
      <c r="BQ90" s="128">
        <v>5.0118711084425627</v>
      </c>
      <c r="BR90" s="128">
        <v>-4.3885898706461148</v>
      </c>
      <c r="BS90" s="128">
        <v>-1.5885839312326198</v>
      </c>
      <c r="BT90" s="128">
        <v>10.087767847349284</v>
      </c>
      <c r="BU90" s="128">
        <v>2.7060766138899766</v>
      </c>
      <c r="BV90" s="128">
        <v>-1.3423671224991125</v>
      </c>
      <c r="BW90" s="128">
        <v>2.6367836083464482</v>
      </c>
      <c r="BX90" s="128">
        <v>-4.4647584357850576</v>
      </c>
      <c r="BY90" s="260">
        <v>8.4580802389581322E-2</v>
      </c>
      <c r="BZ90" s="260">
        <v>-0.83878082204296334</v>
      </c>
      <c r="CA90" s="129">
        <v>-1.6287139882635842</v>
      </c>
    </row>
    <row r="91" spans="1:79" ht="24">
      <c r="A91" s="90"/>
      <c r="B91" s="114" t="s">
        <v>157</v>
      </c>
      <c r="C91" s="21"/>
      <c r="D91" s="115" t="s">
        <v>14</v>
      </c>
      <c r="E91" s="91"/>
      <c r="F91" s="126">
        <v>2.3729063088558746</v>
      </c>
      <c r="G91" s="126">
        <v>-0.25326020989501785</v>
      </c>
      <c r="H91" s="126">
        <v>1.2740373200999358</v>
      </c>
      <c r="I91" s="126">
        <v>2.4193716709975774</v>
      </c>
      <c r="J91" s="126">
        <v>2.6019644432234514</v>
      </c>
      <c r="K91" s="126">
        <v>2.7919226681997174</v>
      </c>
      <c r="L91" s="126">
        <v>0.83317792168453764</v>
      </c>
      <c r="M91" s="126">
        <v>2.579063366813557</v>
      </c>
      <c r="N91" s="126">
        <v>1.6543330707074091</v>
      </c>
      <c r="O91" s="126">
        <v>1.8252803571280083</v>
      </c>
      <c r="P91" s="126">
        <v>1.8034488818021543</v>
      </c>
      <c r="Q91" s="126">
        <v>0.2286528343439187</v>
      </c>
      <c r="R91" s="126">
        <v>0.20417355728706355</v>
      </c>
      <c r="S91" s="126">
        <v>1.0086525246919109E-2</v>
      </c>
      <c r="T91" s="126">
        <v>-0.17716586132067391</v>
      </c>
      <c r="U91" s="126">
        <v>-1.2323546988330492</v>
      </c>
      <c r="V91" s="126">
        <v>0.59885638635972782</v>
      </c>
      <c r="W91" s="126">
        <v>0.94581781749707261</v>
      </c>
      <c r="X91" s="126">
        <v>0.95104740751581573</v>
      </c>
      <c r="Y91" s="126">
        <v>1.8980901223998501</v>
      </c>
      <c r="Z91" s="126">
        <v>0.79198308673966267</v>
      </c>
      <c r="AA91" s="126">
        <v>1.6597745221649234</v>
      </c>
      <c r="AB91" s="126">
        <v>2.3080988692619542</v>
      </c>
      <c r="AC91" s="126">
        <v>1.4974616605578177</v>
      </c>
      <c r="AD91" s="126">
        <v>2.0510050540683267</v>
      </c>
      <c r="AE91" s="126">
        <v>1.5954328637566277</v>
      </c>
      <c r="AF91" s="126">
        <v>0.53520793682292833</v>
      </c>
      <c r="AG91" s="126">
        <v>1.3560101787380745</v>
      </c>
      <c r="AH91" s="126">
        <v>0.65013952293544719</v>
      </c>
      <c r="AI91" s="126">
        <v>0.19042549112626261</v>
      </c>
      <c r="AJ91" s="126">
        <v>0.51636199782305425</v>
      </c>
      <c r="AK91" s="126">
        <v>1.7672670325074193</v>
      </c>
      <c r="AL91" s="126">
        <v>2.4261805536943655</v>
      </c>
      <c r="AM91" s="126">
        <v>0.34791401594851834</v>
      </c>
      <c r="AN91" s="126">
        <v>1.1369674773299892</v>
      </c>
      <c r="AO91" s="126">
        <v>1.448488116589445</v>
      </c>
      <c r="AP91" s="126">
        <v>1.277898056254088</v>
      </c>
      <c r="AQ91" s="126">
        <v>0.63559654700758017</v>
      </c>
      <c r="AR91" s="126">
        <v>1.1787469908969683</v>
      </c>
      <c r="AS91" s="126">
        <v>0.42532527764460326</v>
      </c>
      <c r="AT91" s="126">
        <v>0.65516217240748631</v>
      </c>
      <c r="AU91" s="126">
        <v>1.0325722788379466</v>
      </c>
      <c r="AV91" s="126">
        <v>1.3514936967903708</v>
      </c>
      <c r="AW91" s="126">
        <v>8.2552378616469468E-2</v>
      </c>
      <c r="AX91" s="126">
        <v>0.28774769863943561</v>
      </c>
      <c r="AY91" s="126">
        <v>0.37042410823502792</v>
      </c>
      <c r="AZ91" s="126">
        <v>1.9583470019823892</v>
      </c>
      <c r="BA91" s="126">
        <v>-0.92070275019170822</v>
      </c>
      <c r="BB91" s="126">
        <v>0.82011375889423732</v>
      </c>
      <c r="BC91" s="126">
        <v>1.153512809590751</v>
      </c>
      <c r="BD91" s="126">
        <v>-0.50824022946783032</v>
      </c>
      <c r="BE91" s="126">
        <v>2.244945789473789</v>
      </c>
      <c r="BF91" s="126">
        <v>0.15259909019881945</v>
      </c>
      <c r="BG91" s="126">
        <v>-0.37745829008862586</v>
      </c>
      <c r="BH91" s="126">
        <v>0.39810854704131771</v>
      </c>
      <c r="BI91" s="126">
        <v>2.0146283139014685</v>
      </c>
      <c r="BJ91" s="126">
        <v>1.4353312872959378</v>
      </c>
      <c r="BK91" s="126">
        <v>0.89807770590506664</v>
      </c>
      <c r="BL91" s="126">
        <v>7.2447993624464857E-2</v>
      </c>
      <c r="BM91" s="126">
        <v>0.41760095986229828</v>
      </c>
      <c r="BN91" s="126">
        <v>-33.179368019302458</v>
      </c>
      <c r="BO91" s="126">
        <v>19.13306143695452</v>
      </c>
      <c r="BP91" s="126">
        <v>19.850740699305931</v>
      </c>
      <c r="BQ91" s="126">
        <v>5.5095844522653437</v>
      </c>
      <c r="BR91" s="126">
        <v>-5.5323685958865241</v>
      </c>
      <c r="BS91" s="126">
        <v>10.934661054025725</v>
      </c>
      <c r="BT91" s="126">
        <v>8.7074893147202914</v>
      </c>
      <c r="BU91" s="126">
        <v>0.35870988651440427</v>
      </c>
      <c r="BV91" s="126">
        <v>0.51753217726700029</v>
      </c>
      <c r="BW91" s="126">
        <v>0.301715759094634</v>
      </c>
      <c r="BX91" s="126">
        <v>-0.78214805454361169</v>
      </c>
      <c r="BY91" s="261">
        <v>0.32383217149009624</v>
      </c>
      <c r="BZ91" s="261">
        <v>-2.9704276209442497</v>
      </c>
      <c r="CA91" s="127">
        <v>-0.10296068028166871</v>
      </c>
    </row>
    <row r="92" spans="1:79" ht="24">
      <c r="A92" s="92"/>
      <c r="B92" s="116"/>
      <c r="C92" s="87" t="s">
        <v>112</v>
      </c>
      <c r="D92" s="149" t="s">
        <v>131</v>
      </c>
      <c r="E92" s="89"/>
      <c r="F92" s="128">
        <v>2.8768157544590167</v>
      </c>
      <c r="G92" s="128">
        <v>-0.83652254794679948</v>
      </c>
      <c r="H92" s="128">
        <v>0.78558030144139934</v>
      </c>
      <c r="I92" s="128">
        <v>2.7500216754582567</v>
      </c>
      <c r="J92" s="128">
        <v>3.4661042766026924</v>
      </c>
      <c r="K92" s="128">
        <v>2.8091148819747076</v>
      </c>
      <c r="L92" s="128">
        <v>0.56928088556369971</v>
      </c>
      <c r="M92" s="128">
        <v>3.4158429950179823</v>
      </c>
      <c r="N92" s="128">
        <v>0.54605851090312285</v>
      </c>
      <c r="O92" s="128">
        <v>2.4037820202990048</v>
      </c>
      <c r="P92" s="128">
        <v>2.3009986101243385</v>
      </c>
      <c r="Q92" s="128">
        <v>0.55336469763463469</v>
      </c>
      <c r="R92" s="128">
        <v>-0.11709164944394956</v>
      </c>
      <c r="S92" s="128">
        <v>-0.68865431393891186</v>
      </c>
      <c r="T92" s="128">
        <v>-1.1482822258192158</v>
      </c>
      <c r="U92" s="128">
        <v>-0.49140606174360357</v>
      </c>
      <c r="V92" s="128">
        <v>0.1206730783136436</v>
      </c>
      <c r="W92" s="128">
        <v>0.89928836754309316</v>
      </c>
      <c r="X92" s="128">
        <v>1.1647903739227701</v>
      </c>
      <c r="Y92" s="128">
        <v>1.3527262870616283</v>
      </c>
      <c r="Z92" s="128">
        <v>1.0370305606376462</v>
      </c>
      <c r="AA92" s="128">
        <v>1.8704206141461555</v>
      </c>
      <c r="AB92" s="128">
        <v>2.9778576270509234</v>
      </c>
      <c r="AC92" s="128">
        <v>2.1043908362400572</v>
      </c>
      <c r="AD92" s="128">
        <v>1.8775455268737602</v>
      </c>
      <c r="AE92" s="128">
        <v>1.4684614579922481</v>
      </c>
      <c r="AF92" s="128">
        <v>0.4822754105748146</v>
      </c>
      <c r="AG92" s="128">
        <v>1.3029443783463535</v>
      </c>
      <c r="AH92" s="128">
        <v>0.91657900027797723</v>
      </c>
      <c r="AI92" s="128">
        <v>0.59722804830246901</v>
      </c>
      <c r="AJ92" s="128">
        <v>0.12247636886795021</v>
      </c>
      <c r="AK92" s="128">
        <v>1.9563327514942017</v>
      </c>
      <c r="AL92" s="128">
        <v>1.8330937155549805</v>
      </c>
      <c r="AM92" s="128">
        <v>0.79702084154153852</v>
      </c>
      <c r="AN92" s="128">
        <v>1.0487135149902258</v>
      </c>
      <c r="AO92" s="128">
        <v>1.5058092452139249</v>
      </c>
      <c r="AP92" s="128">
        <v>1.4834318149016497</v>
      </c>
      <c r="AQ92" s="128">
        <v>0.61508682859606267</v>
      </c>
      <c r="AR92" s="128">
        <v>1.2950779824676033</v>
      </c>
      <c r="AS92" s="128">
        <v>-4.3990635200358952E-2</v>
      </c>
      <c r="AT92" s="128">
        <v>0.30691684718242129</v>
      </c>
      <c r="AU92" s="128">
        <v>1.3805338935087406</v>
      </c>
      <c r="AV92" s="128">
        <v>0.85622599895667406</v>
      </c>
      <c r="AW92" s="128">
        <v>0.24039482154336156</v>
      </c>
      <c r="AX92" s="128">
        <v>1.2445897187627821</v>
      </c>
      <c r="AY92" s="128">
        <v>0.42401084506944642</v>
      </c>
      <c r="AZ92" s="128">
        <v>3.0953381976707419</v>
      </c>
      <c r="BA92" s="128">
        <v>-2.8855298141236148</v>
      </c>
      <c r="BB92" s="128">
        <v>1.3510102198936806</v>
      </c>
      <c r="BC92" s="128">
        <v>1.309702762424152</v>
      </c>
      <c r="BD92" s="128">
        <v>0.25960610067107837</v>
      </c>
      <c r="BE92" s="128">
        <v>0.72363534030208143</v>
      </c>
      <c r="BF92" s="128">
        <v>0.65086935187461847</v>
      </c>
      <c r="BG92" s="128">
        <v>0.29148791748639269</v>
      </c>
      <c r="BH92" s="128">
        <v>0.92112817675702274</v>
      </c>
      <c r="BI92" s="128">
        <v>1.142452589726787</v>
      </c>
      <c r="BJ92" s="128">
        <v>1.7122256884210429</v>
      </c>
      <c r="BK92" s="128">
        <v>1.1060662526550118</v>
      </c>
      <c r="BL92" s="128">
        <v>5.3897134137059766E-5</v>
      </c>
      <c r="BM92" s="128">
        <v>1.2064915121572568</v>
      </c>
      <c r="BN92" s="128">
        <v>-19.382294953336356</v>
      </c>
      <c r="BO92" s="128">
        <v>16.962158007791302</v>
      </c>
      <c r="BP92" s="128">
        <v>8.5055388371233676</v>
      </c>
      <c r="BQ92" s="128">
        <v>4.8872223782525879</v>
      </c>
      <c r="BR92" s="128">
        <v>-4.966079961316666</v>
      </c>
      <c r="BS92" s="128">
        <v>11.742710726650458</v>
      </c>
      <c r="BT92" s="128">
        <v>2.667464204089498</v>
      </c>
      <c r="BU92" s="128">
        <v>0.25972969460789841</v>
      </c>
      <c r="BV92" s="128">
        <v>-0.34696494575715064</v>
      </c>
      <c r="BW92" s="128">
        <v>-0.33743382640000164</v>
      </c>
      <c r="BX92" s="128">
        <v>-1.5315115380219595</v>
      </c>
      <c r="BY92" s="260">
        <v>0.46157117557199001</v>
      </c>
      <c r="BZ92" s="260">
        <v>-2.6588687211254438</v>
      </c>
      <c r="CA92" s="129">
        <v>0.7779413312969865</v>
      </c>
    </row>
    <row r="93" spans="1:79">
      <c r="A93" s="90"/>
      <c r="B93" s="117"/>
      <c r="C93" s="21" t="s">
        <v>113</v>
      </c>
      <c r="D93" s="150" t="s">
        <v>122</v>
      </c>
      <c r="E93" s="91"/>
      <c r="F93" s="130">
        <v>2.6902004041021712</v>
      </c>
      <c r="G93" s="130">
        <v>0.20052935752070766</v>
      </c>
      <c r="H93" s="130">
        <v>-4.8987637823643126E-3</v>
      </c>
      <c r="I93" s="130">
        <v>3.4452362824640517</v>
      </c>
      <c r="J93" s="130">
        <v>0.87345810832235316</v>
      </c>
      <c r="K93" s="130">
        <v>3.1582932314733227</v>
      </c>
      <c r="L93" s="130">
        <v>0.51217084976909177</v>
      </c>
      <c r="M93" s="130">
        <v>2.5014871952804754</v>
      </c>
      <c r="N93" s="130">
        <v>2.477484093989446</v>
      </c>
      <c r="O93" s="130">
        <v>0.51051916254318996</v>
      </c>
      <c r="P93" s="130">
        <v>1.1301955666022252</v>
      </c>
      <c r="Q93" s="130">
        <v>-2.2399968193099085E-2</v>
      </c>
      <c r="R93" s="130">
        <v>0.79199054697134841</v>
      </c>
      <c r="S93" s="130">
        <v>0.480010968768525</v>
      </c>
      <c r="T93" s="130">
        <v>0.4063117852374063</v>
      </c>
      <c r="U93" s="130">
        <v>-2.6924021972524486</v>
      </c>
      <c r="V93" s="130">
        <v>-0.43790258583055675</v>
      </c>
      <c r="W93" s="130">
        <v>1.923778309559026</v>
      </c>
      <c r="X93" s="130">
        <v>2.2733664831967531</v>
      </c>
      <c r="Y93" s="130">
        <v>1.5579350476532028</v>
      </c>
      <c r="Z93" s="130">
        <v>0.89067512955031702</v>
      </c>
      <c r="AA93" s="130">
        <v>0.47926319117108562</v>
      </c>
      <c r="AB93" s="130">
        <v>2.1630302751126607</v>
      </c>
      <c r="AC93" s="130">
        <v>2.1915208481827477</v>
      </c>
      <c r="AD93" s="130">
        <v>2.272452035274199</v>
      </c>
      <c r="AE93" s="130">
        <v>1.8865922495310059</v>
      </c>
      <c r="AF93" s="130">
        <v>-0.2274566353062113</v>
      </c>
      <c r="AG93" s="130">
        <v>2.3030246977588007</v>
      </c>
      <c r="AH93" s="130">
        <v>-0.58043533779854783</v>
      </c>
      <c r="AI93" s="130">
        <v>0.46237260066983765</v>
      </c>
      <c r="AJ93" s="130">
        <v>0.80912470978383055</v>
      </c>
      <c r="AK93" s="130">
        <v>8.975318435228985E-2</v>
      </c>
      <c r="AL93" s="130">
        <v>3.8685822386752591</v>
      </c>
      <c r="AM93" s="130">
        <v>-1.2484142606424911</v>
      </c>
      <c r="AN93" s="130">
        <v>2.0416843912856422</v>
      </c>
      <c r="AO93" s="130">
        <v>0.18216493055172123</v>
      </c>
      <c r="AP93" s="130">
        <v>1.9458277135025526</v>
      </c>
      <c r="AQ93" s="130">
        <v>1.5107493043931015</v>
      </c>
      <c r="AR93" s="130">
        <v>-0.7725326110273727</v>
      </c>
      <c r="AS93" s="130">
        <v>2.2534518070820582</v>
      </c>
      <c r="AT93" s="130">
        <v>0.31048262742328347</v>
      </c>
      <c r="AU93" s="130">
        <v>0.56509543788985184</v>
      </c>
      <c r="AV93" s="130">
        <v>0.71218755250330901</v>
      </c>
      <c r="AW93" s="130">
        <v>-0.40638474784098833</v>
      </c>
      <c r="AX93" s="130">
        <v>-1.2696363282610292</v>
      </c>
      <c r="AY93" s="130">
        <v>0.41946279241984996</v>
      </c>
      <c r="AZ93" s="130">
        <v>1.9128402875998347</v>
      </c>
      <c r="BA93" s="130">
        <v>0.24977310159763988</v>
      </c>
      <c r="BB93" s="130">
        <v>0.30377086359936811</v>
      </c>
      <c r="BC93" s="130">
        <v>1.5627953373722505</v>
      </c>
      <c r="BD93" s="130">
        <v>-2.150757553346125</v>
      </c>
      <c r="BE93" s="130">
        <v>2.2995099450860721</v>
      </c>
      <c r="BF93" s="130">
        <v>1.2903993956811917</v>
      </c>
      <c r="BG93" s="130">
        <v>-0.62564278901375303</v>
      </c>
      <c r="BH93" s="130">
        <v>1.1852291973551559</v>
      </c>
      <c r="BI93" s="130">
        <v>1.6908371940390339</v>
      </c>
      <c r="BJ93" s="130">
        <v>0.94027919216985367</v>
      </c>
      <c r="BK93" s="130">
        <v>1.8345780998253076</v>
      </c>
      <c r="BL93" s="130">
        <v>-3.0384373610972517</v>
      </c>
      <c r="BM93" s="130">
        <v>-1.886700290034355</v>
      </c>
      <c r="BN93" s="130">
        <v>-35.937344170285115</v>
      </c>
      <c r="BO93" s="130">
        <v>15.183132550108724</v>
      </c>
      <c r="BP93" s="130">
        <v>14.446748190284936</v>
      </c>
      <c r="BQ93" s="130">
        <v>7.7195249108422672</v>
      </c>
      <c r="BR93" s="130">
        <v>-3.0333537140641482</v>
      </c>
      <c r="BS93" s="130">
        <v>15.541313265745487</v>
      </c>
      <c r="BT93" s="130">
        <v>5.3081282360027302</v>
      </c>
      <c r="BU93" s="130">
        <v>4.3021534940144761</v>
      </c>
      <c r="BV93" s="130">
        <v>2.0773324635602961</v>
      </c>
      <c r="BW93" s="130">
        <v>2.090637596767948</v>
      </c>
      <c r="BX93" s="130">
        <v>-2.9238836293195618</v>
      </c>
      <c r="BY93" s="262">
        <v>2.7639821326839353</v>
      </c>
      <c r="BZ93" s="262">
        <v>-2.6090362459380287</v>
      </c>
      <c r="CA93" s="131">
        <v>-1.0028587329368008</v>
      </c>
    </row>
    <row r="94" spans="1:79">
      <c r="A94" s="92"/>
      <c r="B94" s="119"/>
      <c r="C94" s="87" t="s">
        <v>114</v>
      </c>
      <c r="D94" s="149" t="s">
        <v>123</v>
      </c>
      <c r="E94" s="89"/>
      <c r="F94" s="128">
        <v>-1.5069573114483603</v>
      </c>
      <c r="G94" s="128">
        <v>-0.59462289187185036</v>
      </c>
      <c r="H94" s="128">
        <v>5.8645742050074574</v>
      </c>
      <c r="I94" s="128">
        <v>1.9505595118722567</v>
      </c>
      <c r="J94" s="128">
        <v>1.3441981432561221</v>
      </c>
      <c r="K94" s="128">
        <v>1.1934828356656055</v>
      </c>
      <c r="L94" s="128">
        <v>1.797976570035658</v>
      </c>
      <c r="M94" s="128">
        <v>2.638710761825223</v>
      </c>
      <c r="N94" s="128">
        <v>2.4980277334466479</v>
      </c>
      <c r="O94" s="128">
        <v>1.8253615681833395</v>
      </c>
      <c r="P94" s="128">
        <v>0.47490930408891074</v>
      </c>
      <c r="Q94" s="128">
        <v>0.67342455977943416</v>
      </c>
      <c r="R94" s="128">
        <v>0.81032880975044463</v>
      </c>
      <c r="S94" s="128">
        <v>0.8671965694946806</v>
      </c>
      <c r="T94" s="128">
        <v>1.6691391129255493</v>
      </c>
      <c r="U94" s="128">
        <v>-0.24463239137445214</v>
      </c>
      <c r="V94" s="128">
        <v>2.7245471989275245</v>
      </c>
      <c r="W94" s="128">
        <v>-0.60648944620893985</v>
      </c>
      <c r="X94" s="128">
        <v>-1.9382750289309314</v>
      </c>
      <c r="Y94" s="128">
        <v>4.6467429646984044</v>
      </c>
      <c r="Z94" s="128">
        <v>1.1855945252250422E-3</v>
      </c>
      <c r="AA94" s="128">
        <v>2.6829987150900081</v>
      </c>
      <c r="AB94" s="128">
        <v>0.57408280417254787</v>
      </c>
      <c r="AC94" s="128">
        <v>-0.22792174706083301</v>
      </c>
      <c r="AD94" s="128">
        <v>1.5142343533768781</v>
      </c>
      <c r="AE94" s="128">
        <v>1.6627766828866584</v>
      </c>
      <c r="AF94" s="128">
        <v>1.9035341686371083</v>
      </c>
      <c r="AG94" s="128">
        <v>-0.24904520752832582</v>
      </c>
      <c r="AH94" s="128">
        <v>1.9225549578626868</v>
      </c>
      <c r="AI94" s="128">
        <v>-0.31391905415047461</v>
      </c>
      <c r="AJ94" s="128">
        <v>0.26524472751641781</v>
      </c>
      <c r="AK94" s="128">
        <v>3.6800920429582504</v>
      </c>
      <c r="AL94" s="128">
        <v>1.4294177639315251</v>
      </c>
      <c r="AM94" s="128">
        <v>2.0686512545993168</v>
      </c>
      <c r="AN94" s="128">
        <v>-0.26627331536693077</v>
      </c>
      <c r="AO94" s="128">
        <v>2.9095227843318128</v>
      </c>
      <c r="AP94" s="128">
        <v>4.4489475306932036E-2</v>
      </c>
      <c r="AQ94" s="128">
        <v>0.49046111488154054</v>
      </c>
      <c r="AR94" s="128">
        <v>2.1879203764536328</v>
      </c>
      <c r="AS94" s="128">
        <v>-0.67416948283238298</v>
      </c>
      <c r="AT94" s="128">
        <v>1.9456133977725045</v>
      </c>
      <c r="AU94" s="128">
        <v>1.3324841498410791</v>
      </c>
      <c r="AV94" s="128">
        <v>2.8704258670959319</v>
      </c>
      <c r="AW94" s="128">
        <v>-0.17725847050847676</v>
      </c>
      <c r="AX94" s="128">
        <v>1.2843459426231192</v>
      </c>
      <c r="AY94" s="128">
        <v>0.51674944272639323</v>
      </c>
      <c r="AZ94" s="128">
        <v>-1.2922988373384499</v>
      </c>
      <c r="BA94" s="128">
        <v>1.9997252545638844</v>
      </c>
      <c r="BB94" s="128">
        <v>0.70699371812214906</v>
      </c>
      <c r="BC94" s="128">
        <v>0.59624658143295051</v>
      </c>
      <c r="BD94" s="128">
        <v>-0.94386360790282708</v>
      </c>
      <c r="BE94" s="128">
        <v>5.3512186649674192</v>
      </c>
      <c r="BF94" s="128">
        <v>-1.4265154005395004</v>
      </c>
      <c r="BG94" s="128">
        <v>-0.65456316738388409</v>
      </c>
      <c r="BH94" s="128">
        <v>-3.8114788316029831</v>
      </c>
      <c r="BI94" s="128">
        <v>4.8216858851845075</v>
      </c>
      <c r="BJ94" s="128">
        <v>2.2560045365195265</v>
      </c>
      <c r="BK94" s="128">
        <v>0.60244912430175646</v>
      </c>
      <c r="BL94" s="128">
        <v>1.2910409491317552</v>
      </c>
      <c r="BM94" s="128">
        <v>2.2918920500979425</v>
      </c>
      <c r="BN94" s="128">
        <v>-58.840497435294743</v>
      </c>
      <c r="BO94" s="128">
        <v>31.124744020211693</v>
      </c>
      <c r="BP94" s="128">
        <v>63.650585900445179</v>
      </c>
      <c r="BQ94" s="128">
        <v>11.254107662761442</v>
      </c>
      <c r="BR94" s="128">
        <v>-9.5864261839484328</v>
      </c>
      <c r="BS94" s="128">
        <v>4.1780419241399755</v>
      </c>
      <c r="BT94" s="128">
        <v>24.65213316565071</v>
      </c>
      <c r="BU94" s="128">
        <v>-0.18418474432590415</v>
      </c>
      <c r="BV94" s="128">
        <v>1.3374865287728568</v>
      </c>
      <c r="BW94" s="128">
        <v>1.6906977348129857</v>
      </c>
      <c r="BX94" s="128">
        <v>-0.92696053344086238</v>
      </c>
      <c r="BY94" s="260">
        <v>1.8724981999753254E-2</v>
      </c>
      <c r="BZ94" s="260">
        <v>-4.0540133310404229</v>
      </c>
      <c r="CA94" s="129">
        <v>-0.17051659707860267</v>
      </c>
    </row>
    <row r="95" spans="1:79">
      <c r="A95" s="90"/>
      <c r="B95" s="114" t="s">
        <v>6</v>
      </c>
      <c r="C95" s="21"/>
      <c r="D95" s="115" t="s">
        <v>15</v>
      </c>
      <c r="E95" s="91"/>
      <c r="F95" s="126">
        <v>3.727235448047054</v>
      </c>
      <c r="G95" s="126">
        <v>-4.2787948934012405</v>
      </c>
      <c r="H95" s="126">
        <v>17.968861043395677</v>
      </c>
      <c r="I95" s="126">
        <v>0.33247614852757579</v>
      </c>
      <c r="J95" s="126">
        <v>5.7252403554733888</v>
      </c>
      <c r="K95" s="126">
        <v>-5.993999725422924</v>
      </c>
      <c r="L95" s="126">
        <v>6.3815777946354899</v>
      </c>
      <c r="M95" s="126">
        <v>5.7828565752894008</v>
      </c>
      <c r="N95" s="126">
        <v>1.9077784509464664</v>
      </c>
      <c r="O95" s="126">
        <v>8.7168668594797225</v>
      </c>
      <c r="P95" s="126">
        <v>-2.3660936645441382</v>
      </c>
      <c r="Q95" s="126">
        <v>-1.0561879375039496</v>
      </c>
      <c r="R95" s="126">
        <v>0.26847114731502586</v>
      </c>
      <c r="S95" s="126">
        <v>3.483394338678508</v>
      </c>
      <c r="T95" s="126">
        <v>-5.9105876093317846</v>
      </c>
      <c r="U95" s="126">
        <v>-3.1322678875695118</v>
      </c>
      <c r="V95" s="126">
        <v>-2.6550987525342293</v>
      </c>
      <c r="W95" s="126">
        <v>-4.2473816466687708</v>
      </c>
      <c r="X95" s="126">
        <v>5.3174499742780057</v>
      </c>
      <c r="Y95" s="126">
        <v>7.4224383377793117</v>
      </c>
      <c r="Z95" s="126">
        <v>7.7819495125696676</v>
      </c>
      <c r="AA95" s="126">
        <v>1.7410781361797234</v>
      </c>
      <c r="AB95" s="126">
        <v>2.1723798125590434</v>
      </c>
      <c r="AC95" s="126">
        <v>3.0716490900746862</v>
      </c>
      <c r="AD95" s="126">
        <v>0.99948677000423913</v>
      </c>
      <c r="AE95" s="126">
        <v>3.7348602737704795</v>
      </c>
      <c r="AF95" s="126">
        <v>4.1807323821956288E-3</v>
      </c>
      <c r="AG95" s="126">
        <v>-1.6729919672143723</v>
      </c>
      <c r="AH95" s="126">
        <v>-0.61369759871556084</v>
      </c>
      <c r="AI95" s="126">
        <v>0.79333656082050652</v>
      </c>
      <c r="AJ95" s="126">
        <v>3.9379142022969233</v>
      </c>
      <c r="AK95" s="126">
        <v>2.3326648962984251</v>
      </c>
      <c r="AL95" s="126">
        <v>1.7549739653782268</v>
      </c>
      <c r="AM95" s="126">
        <v>3.2080378040417088</v>
      </c>
      <c r="AN95" s="126">
        <v>0.51250895086742787</v>
      </c>
      <c r="AO95" s="126">
        <v>3.488775505181934</v>
      </c>
      <c r="AP95" s="126">
        <v>1.5552036477826618</v>
      </c>
      <c r="AQ95" s="126">
        <v>-2.9533296392589392</v>
      </c>
      <c r="AR95" s="126">
        <v>3.2295353600837302</v>
      </c>
      <c r="AS95" s="126">
        <v>-0.89041480822035624</v>
      </c>
      <c r="AT95" s="126">
        <v>-0.19065425094140664</v>
      </c>
      <c r="AU95" s="126">
        <v>2.0415336091960086</v>
      </c>
      <c r="AV95" s="126">
        <v>0.19594939183180315</v>
      </c>
      <c r="AW95" s="126">
        <v>-1.2378063782724951</v>
      </c>
      <c r="AX95" s="126">
        <v>-0.37046525897453364</v>
      </c>
      <c r="AY95" s="126">
        <v>0.74123697108996112</v>
      </c>
      <c r="AZ95" s="126">
        <v>-2.4165227766092556</v>
      </c>
      <c r="BA95" s="126">
        <v>1.0936913140722027</v>
      </c>
      <c r="BB95" s="126">
        <v>0.44414265272764908</v>
      </c>
      <c r="BC95" s="126">
        <v>-1.8613796283305817</v>
      </c>
      <c r="BD95" s="126">
        <v>3.5850601076023594</v>
      </c>
      <c r="BE95" s="126">
        <v>-1.2860091774643081</v>
      </c>
      <c r="BF95" s="126">
        <v>2.1029927228846361</v>
      </c>
      <c r="BG95" s="126">
        <v>2.4777474684147194</v>
      </c>
      <c r="BH95" s="126">
        <v>0.58643167824050124</v>
      </c>
      <c r="BI95" s="126">
        <v>-2.2473184207314745</v>
      </c>
      <c r="BJ95" s="126">
        <v>1.8289818421752102</v>
      </c>
      <c r="BK95" s="126">
        <v>-1.3019493872404269</v>
      </c>
      <c r="BL95" s="126">
        <v>1.2823341072996755</v>
      </c>
      <c r="BM95" s="126">
        <v>-1.2882015401579565</v>
      </c>
      <c r="BN95" s="126">
        <v>-4.2685591332624995</v>
      </c>
      <c r="BO95" s="126">
        <v>2.6639692169760423</v>
      </c>
      <c r="BP95" s="126">
        <v>-0.49915767930841071</v>
      </c>
      <c r="BQ95" s="126">
        <v>4.6305891591558463</v>
      </c>
      <c r="BR95" s="126">
        <v>3.6242953430921006</v>
      </c>
      <c r="BS95" s="126">
        <v>4.8845640262138659</v>
      </c>
      <c r="BT95" s="126">
        <v>6.7144856093955525</v>
      </c>
      <c r="BU95" s="126">
        <v>3.6297802408509909</v>
      </c>
      <c r="BV95" s="126">
        <v>1.5630079332338056</v>
      </c>
      <c r="BW95" s="126">
        <v>1.4306575511710378</v>
      </c>
      <c r="BX95" s="126">
        <v>-1.5399051635634322</v>
      </c>
      <c r="BY95" s="261">
        <v>0.79987481702694652</v>
      </c>
      <c r="BZ95" s="261">
        <v>0.29554091946010885</v>
      </c>
      <c r="CA95" s="127">
        <v>-0.73692627640889441</v>
      </c>
    </row>
    <row r="96" spans="1:79">
      <c r="A96" s="92"/>
      <c r="B96" s="116"/>
      <c r="C96" s="87" t="s">
        <v>6</v>
      </c>
      <c r="D96" s="149" t="s">
        <v>15</v>
      </c>
      <c r="E96" s="89"/>
      <c r="F96" s="128">
        <v>3.727235448047054</v>
      </c>
      <c r="G96" s="128">
        <v>-4.2787948934012405</v>
      </c>
      <c r="H96" s="128">
        <v>17.968861043395677</v>
      </c>
      <c r="I96" s="128">
        <v>0.33247614852757579</v>
      </c>
      <c r="J96" s="128">
        <v>5.7252403554733888</v>
      </c>
      <c r="K96" s="128">
        <v>-5.993999725422924</v>
      </c>
      <c r="L96" s="128">
        <v>6.3815777946354899</v>
      </c>
      <c r="M96" s="128">
        <v>5.7828565752894008</v>
      </c>
      <c r="N96" s="128">
        <v>1.9077784509464664</v>
      </c>
      <c r="O96" s="128">
        <v>8.7168668594797225</v>
      </c>
      <c r="P96" s="128">
        <v>-2.3660936645441382</v>
      </c>
      <c r="Q96" s="128">
        <v>-1.0561879375039496</v>
      </c>
      <c r="R96" s="128">
        <v>0.26847114731502586</v>
      </c>
      <c r="S96" s="128">
        <v>3.483394338678508</v>
      </c>
      <c r="T96" s="128">
        <v>-5.9105876093317846</v>
      </c>
      <c r="U96" s="128">
        <v>-3.1322678875695118</v>
      </c>
      <c r="V96" s="128">
        <v>-2.6550987525342293</v>
      </c>
      <c r="W96" s="128">
        <v>-4.2473816466687708</v>
      </c>
      <c r="X96" s="128">
        <v>5.3174499742780057</v>
      </c>
      <c r="Y96" s="128">
        <v>7.4224383377793117</v>
      </c>
      <c r="Z96" s="128">
        <v>7.7819495125696676</v>
      </c>
      <c r="AA96" s="128">
        <v>1.7410781361797234</v>
      </c>
      <c r="AB96" s="128">
        <v>2.1723798125590434</v>
      </c>
      <c r="AC96" s="128">
        <v>3.0716490900746862</v>
      </c>
      <c r="AD96" s="128">
        <v>0.99948677000423913</v>
      </c>
      <c r="AE96" s="128">
        <v>3.7348602737704795</v>
      </c>
      <c r="AF96" s="128">
        <v>4.1807323821956288E-3</v>
      </c>
      <c r="AG96" s="128">
        <v>-1.6729919672143723</v>
      </c>
      <c r="AH96" s="128">
        <v>-0.61369759871556084</v>
      </c>
      <c r="AI96" s="128">
        <v>0.79333656082050652</v>
      </c>
      <c r="AJ96" s="128">
        <v>3.9379142022969233</v>
      </c>
      <c r="AK96" s="128">
        <v>2.3326648962984251</v>
      </c>
      <c r="AL96" s="128">
        <v>1.7549739653782268</v>
      </c>
      <c r="AM96" s="128">
        <v>3.2080378040417088</v>
      </c>
      <c r="AN96" s="128">
        <v>0.51250895086742787</v>
      </c>
      <c r="AO96" s="128">
        <v>3.488775505181934</v>
      </c>
      <c r="AP96" s="128">
        <v>1.5552036477826618</v>
      </c>
      <c r="AQ96" s="128">
        <v>-2.9533296392589392</v>
      </c>
      <c r="AR96" s="128">
        <v>3.2295353600837302</v>
      </c>
      <c r="AS96" s="128">
        <v>-0.89041480822035624</v>
      </c>
      <c r="AT96" s="128">
        <v>-0.19065425094140664</v>
      </c>
      <c r="AU96" s="128">
        <v>2.0415336091960086</v>
      </c>
      <c r="AV96" s="128">
        <v>0.19594939183180315</v>
      </c>
      <c r="AW96" s="128">
        <v>-1.2378063782724951</v>
      </c>
      <c r="AX96" s="128">
        <v>-0.37046525897453364</v>
      </c>
      <c r="AY96" s="128">
        <v>0.74123697108996112</v>
      </c>
      <c r="AZ96" s="128">
        <v>-2.4165227766092556</v>
      </c>
      <c r="BA96" s="128">
        <v>1.0936913140722027</v>
      </c>
      <c r="BB96" s="128">
        <v>0.44414265272764908</v>
      </c>
      <c r="BC96" s="128">
        <v>-1.8613796283305817</v>
      </c>
      <c r="BD96" s="128">
        <v>3.5850601076023594</v>
      </c>
      <c r="BE96" s="128">
        <v>-1.2860091774643081</v>
      </c>
      <c r="BF96" s="128">
        <v>2.1029927228846361</v>
      </c>
      <c r="BG96" s="128">
        <v>2.4777474684147194</v>
      </c>
      <c r="BH96" s="128">
        <v>0.58643167824050124</v>
      </c>
      <c r="BI96" s="128">
        <v>-2.2473184207314745</v>
      </c>
      <c r="BJ96" s="128">
        <v>1.8289818421752102</v>
      </c>
      <c r="BK96" s="128">
        <v>-1.3019493872404269</v>
      </c>
      <c r="BL96" s="128">
        <v>1.2823341072996755</v>
      </c>
      <c r="BM96" s="128">
        <v>-1.2882015401579565</v>
      </c>
      <c r="BN96" s="128">
        <v>-4.2685591332624995</v>
      </c>
      <c r="BO96" s="128">
        <v>2.6639692169760423</v>
      </c>
      <c r="BP96" s="128">
        <v>-0.49915767930841071</v>
      </c>
      <c r="BQ96" s="128">
        <v>4.6305891591558463</v>
      </c>
      <c r="BR96" s="128">
        <v>3.6242953430921006</v>
      </c>
      <c r="BS96" s="128">
        <v>4.8845640262138659</v>
      </c>
      <c r="BT96" s="128">
        <v>6.7144856093955525</v>
      </c>
      <c r="BU96" s="128">
        <v>3.6297802408509909</v>
      </c>
      <c r="BV96" s="128">
        <v>1.5630079332338056</v>
      </c>
      <c r="BW96" s="128">
        <v>1.4306575511710378</v>
      </c>
      <c r="BX96" s="128">
        <v>-1.5399051635634322</v>
      </c>
      <c r="BY96" s="260">
        <v>0.79987481702694652</v>
      </c>
      <c r="BZ96" s="260">
        <v>0.29554091946010885</v>
      </c>
      <c r="CA96" s="129">
        <v>-0.73692627640889441</v>
      </c>
    </row>
    <row r="97" spans="1:79">
      <c r="A97" s="90"/>
      <c r="B97" s="114" t="s">
        <v>7</v>
      </c>
      <c r="C97" s="21"/>
      <c r="D97" s="115" t="s">
        <v>16</v>
      </c>
      <c r="E97" s="91"/>
      <c r="F97" s="126">
        <v>4.5473199633572818</v>
      </c>
      <c r="G97" s="126">
        <v>3.5898076811215134</v>
      </c>
      <c r="H97" s="126">
        <v>-4.4536732339653327</v>
      </c>
      <c r="I97" s="126">
        <v>6.75686836240817</v>
      </c>
      <c r="J97" s="126">
        <v>-1.3170307249008175</v>
      </c>
      <c r="K97" s="126">
        <v>2.4435144169127767</v>
      </c>
      <c r="L97" s="126">
        <v>0.81525268973308584</v>
      </c>
      <c r="M97" s="126">
        <v>6.7056808322213897</v>
      </c>
      <c r="N97" s="126">
        <v>5.6878068961507324</v>
      </c>
      <c r="O97" s="126">
        <v>-0.55261372627070671</v>
      </c>
      <c r="P97" s="126">
        <v>4.0836375382390315</v>
      </c>
      <c r="Q97" s="126">
        <v>2.5957107512650737</v>
      </c>
      <c r="R97" s="126">
        <v>-0.10395430012211193</v>
      </c>
      <c r="S97" s="126">
        <v>3.5479029263874651</v>
      </c>
      <c r="T97" s="126">
        <v>5.3734648453368123</v>
      </c>
      <c r="U97" s="126">
        <v>-1.2894755429306457</v>
      </c>
      <c r="V97" s="126">
        <v>-1.9878538289999881</v>
      </c>
      <c r="W97" s="126">
        <v>1.9414433196542689</v>
      </c>
      <c r="X97" s="126">
        <v>-1.2675661153138407</v>
      </c>
      <c r="Y97" s="126">
        <v>-1.2972176839053304</v>
      </c>
      <c r="Z97" s="126">
        <v>5.95815690017713</v>
      </c>
      <c r="AA97" s="126">
        <v>3.2991869706335848</v>
      </c>
      <c r="AB97" s="126">
        <v>1.349580085026858</v>
      </c>
      <c r="AC97" s="126">
        <v>2.5416464077594725</v>
      </c>
      <c r="AD97" s="126">
        <v>2.8421419689741469</v>
      </c>
      <c r="AE97" s="126">
        <v>2.081192064744215</v>
      </c>
      <c r="AF97" s="126">
        <v>2.8765244554685268</v>
      </c>
      <c r="AG97" s="126">
        <v>0.66584143744114499</v>
      </c>
      <c r="AH97" s="126">
        <v>2.9691427166489888</v>
      </c>
      <c r="AI97" s="126">
        <v>0.14630862110482212</v>
      </c>
      <c r="AJ97" s="126">
        <v>2.1191259187753815</v>
      </c>
      <c r="AK97" s="126">
        <v>4.2612198702991861</v>
      </c>
      <c r="AL97" s="126">
        <v>1.7252843985316559</v>
      </c>
      <c r="AM97" s="126">
        <v>-0.86203637509231612</v>
      </c>
      <c r="AN97" s="126">
        <v>6.8819993659626562</v>
      </c>
      <c r="AO97" s="126">
        <v>1.2529158396053788</v>
      </c>
      <c r="AP97" s="126">
        <v>2.8160268605370788</v>
      </c>
      <c r="AQ97" s="126">
        <v>1.9280212483238586</v>
      </c>
      <c r="AR97" s="126">
        <v>1.9069161782487924</v>
      </c>
      <c r="AS97" s="126">
        <v>4.1176849201068677</v>
      </c>
      <c r="AT97" s="126">
        <v>0.49103368360832178</v>
      </c>
      <c r="AU97" s="126">
        <v>1.5859211308625163</v>
      </c>
      <c r="AV97" s="126">
        <v>-2.2707039541219274</v>
      </c>
      <c r="AW97" s="126">
        <v>2.8942947861702635</v>
      </c>
      <c r="AX97" s="126">
        <v>-0.71226764948968935</v>
      </c>
      <c r="AY97" s="126">
        <v>2.3660942919538002</v>
      </c>
      <c r="AZ97" s="126">
        <v>0.99673575416127846</v>
      </c>
      <c r="BA97" s="126">
        <v>0.17689423364359413</v>
      </c>
      <c r="BB97" s="126">
        <v>3.6777452718698811</v>
      </c>
      <c r="BC97" s="126">
        <v>-0.61226346528329145</v>
      </c>
      <c r="BD97" s="126">
        <v>3.7312910534534467</v>
      </c>
      <c r="BE97" s="126">
        <v>-2.7266639180264178</v>
      </c>
      <c r="BF97" s="126">
        <v>3.937820456672398</v>
      </c>
      <c r="BG97" s="126">
        <v>-0.57025808043155735</v>
      </c>
      <c r="BH97" s="126">
        <v>1.9639121309357392</v>
      </c>
      <c r="BI97" s="126">
        <v>1.3734299568936024</v>
      </c>
      <c r="BJ97" s="126">
        <v>2.1614137313886772</v>
      </c>
      <c r="BK97" s="126">
        <v>2.5891667812114179</v>
      </c>
      <c r="BL97" s="126">
        <v>-1.2000712074548545</v>
      </c>
      <c r="BM97" s="126">
        <v>-1.2468864418680852</v>
      </c>
      <c r="BN97" s="126">
        <v>1.0226310498242697</v>
      </c>
      <c r="BO97" s="126">
        <v>3.4890944743824974</v>
      </c>
      <c r="BP97" s="126">
        <v>0.29830607887950578</v>
      </c>
      <c r="BQ97" s="126">
        <v>-0.31907304860483521</v>
      </c>
      <c r="BR97" s="126">
        <v>3.7725733651683413E-2</v>
      </c>
      <c r="BS97" s="126">
        <v>2.3183390731393416</v>
      </c>
      <c r="BT97" s="126">
        <v>2.3830618377980812</v>
      </c>
      <c r="BU97" s="126">
        <v>-7.9683427001638449</v>
      </c>
      <c r="BV97" s="126">
        <v>15.349640383750597</v>
      </c>
      <c r="BW97" s="126">
        <v>0.79247567555552223</v>
      </c>
      <c r="BX97" s="126">
        <v>1.4187908109524585</v>
      </c>
      <c r="BY97" s="261">
        <v>3.8965346636847613</v>
      </c>
      <c r="BZ97" s="261">
        <v>-2.3570547986793002</v>
      </c>
      <c r="CA97" s="127">
        <v>-0.88402331630592812</v>
      </c>
    </row>
    <row r="98" spans="1:79">
      <c r="A98" s="92"/>
      <c r="B98" s="116"/>
      <c r="C98" s="87" t="s">
        <v>7</v>
      </c>
      <c r="D98" s="149" t="s">
        <v>16</v>
      </c>
      <c r="E98" s="89"/>
      <c r="F98" s="128">
        <v>4.5473199633572818</v>
      </c>
      <c r="G98" s="128">
        <v>3.5898076811215134</v>
      </c>
      <c r="H98" s="128">
        <v>-4.4536732339653327</v>
      </c>
      <c r="I98" s="128">
        <v>6.75686836240817</v>
      </c>
      <c r="J98" s="128">
        <v>-1.3170307249008175</v>
      </c>
      <c r="K98" s="128">
        <v>2.4435144169127767</v>
      </c>
      <c r="L98" s="128">
        <v>0.81525268973308584</v>
      </c>
      <c r="M98" s="128">
        <v>6.7056808322213897</v>
      </c>
      <c r="N98" s="128">
        <v>5.6878068961507324</v>
      </c>
      <c r="O98" s="128">
        <v>-0.55261372627070671</v>
      </c>
      <c r="P98" s="128">
        <v>4.0836375382390315</v>
      </c>
      <c r="Q98" s="128">
        <v>2.5957107512650737</v>
      </c>
      <c r="R98" s="128">
        <v>-0.10395430012211193</v>
      </c>
      <c r="S98" s="128">
        <v>3.5479029263874651</v>
      </c>
      <c r="T98" s="128">
        <v>5.3734648453368123</v>
      </c>
      <c r="U98" s="128">
        <v>-1.2894755429306457</v>
      </c>
      <c r="V98" s="128">
        <v>-1.9878538289999881</v>
      </c>
      <c r="W98" s="128">
        <v>1.9414433196542689</v>
      </c>
      <c r="X98" s="128">
        <v>-1.2675661153138407</v>
      </c>
      <c r="Y98" s="128">
        <v>-1.2972176839053304</v>
      </c>
      <c r="Z98" s="128">
        <v>5.95815690017713</v>
      </c>
      <c r="AA98" s="128">
        <v>3.2991869706335848</v>
      </c>
      <c r="AB98" s="128">
        <v>1.349580085026858</v>
      </c>
      <c r="AC98" s="128">
        <v>2.5416464077594725</v>
      </c>
      <c r="AD98" s="128">
        <v>2.8421419689741469</v>
      </c>
      <c r="AE98" s="128">
        <v>2.081192064744215</v>
      </c>
      <c r="AF98" s="128">
        <v>2.8765244554685268</v>
      </c>
      <c r="AG98" s="128">
        <v>0.66584143744114499</v>
      </c>
      <c r="AH98" s="128">
        <v>2.9691427166489888</v>
      </c>
      <c r="AI98" s="128">
        <v>0.14630862110482212</v>
      </c>
      <c r="AJ98" s="128">
        <v>2.1191259187753815</v>
      </c>
      <c r="AK98" s="128">
        <v>4.2612198702991861</v>
      </c>
      <c r="AL98" s="128">
        <v>1.7252843985316559</v>
      </c>
      <c r="AM98" s="128">
        <v>-0.86203637509231612</v>
      </c>
      <c r="AN98" s="128">
        <v>6.8819993659626562</v>
      </c>
      <c r="AO98" s="128">
        <v>1.2529158396053788</v>
      </c>
      <c r="AP98" s="128">
        <v>2.8160268605370788</v>
      </c>
      <c r="AQ98" s="128">
        <v>1.9280212483238586</v>
      </c>
      <c r="AR98" s="128">
        <v>1.9069161782487924</v>
      </c>
      <c r="AS98" s="128">
        <v>4.1176849201068677</v>
      </c>
      <c r="AT98" s="128">
        <v>0.49103368360832178</v>
      </c>
      <c r="AU98" s="128">
        <v>1.5859211308625163</v>
      </c>
      <c r="AV98" s="128">
        <v>-2.2707039541219274</v>
      </c>
      <c r="AW98" s="128">
        <v>2.8942947861702635</v>
      </c>
      <c r="AX98" s="128">
        <v>-0.71226764948968935</v>
      </c>
      <c r="AY98" s="128">
        <v>2.3660942919538002</v>
      </c>
      <c r="AZ98" s="128">
        <v>0.99673575416127846</v>
      </c>
      <c r="BA98" s="128">
        <v>0.17689423364359413</v>
      </c>
      <c r="BB98" s="128">
        <v>3.6777452718698811</v>
      </c>
      <c r="BC98" s="128">
        <v>-0.61226346528329145</v>
      </c>
      <c r="BD98" s="128">
        <v>3.7312910534534467</v>
      </c>
      <c r="BE98" s="128">
        <v>-2.7266639180264178</v>
      </c>
      <c r="BF98" s="128">
        <v>3.937820456672398</v>
      </c>
      <c r="BG98" s="128">
        <v>-0.57025808043155735</v>
      </c>
      <c r="BH98" s="128">
        <v>1.9639121309357392</v>
      </c>
      <c r="BI98" s="128">
        <v>1.3734299568936024</v>
      </c>
      <c r="BJ98" s="128">
        <v>2.1614137313886772</v>
      </c>
      <c r="BK98" s="128">
        <v>2.5891667812114179</v>
      </c>
      <c r="BL98" s="128">
        <v>-1.2000712074548545</v>
      </c>
      <c r="BM98" s="128">
        <v>-1.2468864418680852</v>
      </c>
      <c r="BN98" s="128">
        <v>1.0226310498242697</v>
      </c>
      <c r="BO98" s="128">
        <v>3.4890944743824974</v>
      </c>
      <c r="BP98" s="128">
        <v>0.29830607887950578</v>
      </c>
      <c r="BQ98" s="128">
        <v>-0.31907304860483521</v>
      </c>
      <c r="BR98" s="128">
        <v>3.7725733651683413E-2</v>
      </c>
      <c r="BS98" s="128">
        <v>2.3183390731393416</v>
      </c>
      <c r="BT98" s="128">
        <v>2.3830618377980812</v>
      </c>
      <c r="BU98" s="250">
        <v>-7.9683427001638449</v>
      </c>
      <c r="BV98" s="250">
        <v>15.349640383750597</v>
      </c>
      <c r="BW98" s="250">
        <v>0.79247567555552223</v>
      </c>
      <c r="BX98" s="250">
        <v>1.4187908109524585</v>
      </c>
      <c r="BY98" s="264">
        <v>3.8965346636847613</v>
      </c>
      <c r="BZ98" s="264">
        <v>-2.3570547986793002</v>
      </c>
      <c r="CA98" s="251">
        <v>-0.88402331630592812</v>
      </c>
    </row>
    <row r="99" spans="1:79">
      <c r="A99" s="97"/>
      <c r="B99" s="114" t="s">
        <v>8</v>
      </c>
      <c r="C99" s="21"/>
      <c r="D99" s="115" t="s">
        <v>17</v>
      </c>
      <c r="E99" s="106"/>
      <c r="F99" s="126">
        <v>0.64096148021795329</v>
      </c>
      <c r="G99" s="126">
        <v>0.67403209934457209</v>
      </c>
      <c r="H99" s="126">
        <v>0.92438159769329786</v>
      </c>
      <c r="I99" s="126">
        <v>1.1389217496861477</v>
      </c>
      <c r="J99" s="126">
        <v>1.1524772439935163</v>
      </c>
      <c r="K99" s="126">
        <v>1.073851044304547</v>
      </c>
      <c r="L99" s="126">
        <v>1.0051815936386959</v>
      </c>
      <c r="M99" s="126">
        <v>0.98093623271688557</v>
      </c>
      <c r="N99" s="126">
        <v>0.80884886371588038</v>
      </c>
      <c r="O99" s="126">
        <v>0.72177089574982745</v>
      </c>
      <c r="P99" s="126">
        <v>0.7011334056027323</v>
      </c>
      <c r="Q99" s="126">
        <v>0.42651041017091984</v>
      </c>
      <c r="R99" s="126">
        <v>0.74827674615831086</v>
      </c>
      <c r="S99" s="126">
        <v>0.91598681699427686</v>
      </c>
      <c r="T99" s="126">
        <v>0.8547309020921432</v>
      </c>
      <c r="U99" s="126">
        <v>1.0137906847488551</v>
      </c>
      <c r="V99" s="126">
        <v>1.0526550671632577</v>
      </c>
      <c r="W99" s="126">
        <v>0.86181182579156257</v>
      </c>
      <c r="X99" s="126">
        <v>1.0223388451330351</v>
      </c>
      <c r="Y99" s="126">
        <v>0.94113674731164565</v>
      </c>
      <c r="Z99" s="126">
        <v>0.7506277409130746</v>
      </c>
      <c r="AA99" s="126">
        <v>0.82452612637770528</v>
      </c>
      <c r="AB99" s="126">
        <v>0.59624295541480876</v>
      </c>
      <c r="AC99" s="126">
        <v>0.63933741822950196</v>
      </c>
      <c r="AD99" s="126">
        <v>0.74887816094317827</v>
      </c>
      <c r="AE99" s="126">
        <v>0.6994016052248071</v>
      </c>
      <c r="AF99" s="126">
        <v>0.81015038044512266</v>
      </c>
      <c r="AG99" s="126">
        <v>0.75498169792990666</v>
      </c>
      <c r="AH99" s="126">
        <v>0.81530281971866714</v>
      </c>
      <c r="AI99" s="126">
        <v>0.85988640430927887</v>
      </c>
      <c r="AJ99" s="126">
        <v>0.74934473550227665</v>
      </c>
      <c r="AK99" s="126">
        <v>0.81037644634874084</v>
      </c>
      <c r="AL99" s="126">
        <v>0.78391366262384565</v>
      </c>
      <c r="AM99" s="126">
        <v>0.78346178613963957</v>
      </c>
      <c r="AN99" s="126">
        <v>0.77775338534134164</v>
      </c>
      <c r="AO99" s="126">
        <v>0.78078771232557642</v>
      </c>
      <c r="AP99" s="126">
        <v>0.75218388485183141</v>
      </c>
      <c r="AQ99" s="126">
        <v>0.75860755379059697</v>
      </c>
      <c r="AR99" s="126">
        <v>0.70651722722246291</v>
      </c>
      <c r="AS99" s="126">
        <v>0.79663905666748747</v>
      </c>
      <c r="AT99" s="126">
        <v>0.72830386934003855</v>
      </c>
      <c r="AU99" s="126">
        <v>0.86807610811767688</v>
      </c>
      <c r="AV99" s="126">
        <v>1.1220917467935578</v>
      </c>
      <c r="AW99" s="126">
        <v>0.73037318730595757</v>
      </c>
      <c r="AX99" s="126">
        <v>0.95770654971587987</v>
      </c>
      <c r="AY99" s="126">
        <v>0.75219893121092696</v>
      </c>
      <c r="AZ99" s="126">
        <v>0.80748324601276522</v>
      </c>
      <c r="BA99" s="126">
        <v>0.62242591285395577</v>
      </c>
      <c r="BB99" s="126">
        <v>0.66848569506505839</v>
      </c>
      <c r="BC99" s="126">
        <v>0.77711788884151645</v>
      </c>
      <c r="BD99" s="126">
        <v>1.1356214116111403</v>
      </c>
      <c r="BE99" s="126">
        <v>0.767071741100807</v>
      </c>
      <c r="BF99" s="126">
        <v>1.0791743163879062</v>
      </c>
      <c r="BG99" s="126">
        <v>1.3626933873477185</v>
      </c>
      <c r="BH99" s="126">
        <v>0.95885054953217264</v>
      </c>
      <c r="BI99" s="126">
        <v>0.76217865535707574</v>
      </c>
      <c r="BJ99" s="126">
        <v>0.64802385058675327</v>
      </c>
      <c r="BK99" s="126">
        <v>0.42200792201421677</v>
      </c>
      <c r="BL99" s="126">
        <v>0.35054563858712129</v>
      </c>
      <c r="BM99" s="126">
        <v>0.50164906945957455</v>
      </c>
      <c r="BN99" s="126">
        <v>-0.67294153661417511</v>
      </c>
      <c r="BO99" s="126">
        <v>1.1798449359593519</v>
      </c>
      <c r="BP99" s="126">
        <v>0.86982632291450557</v>
      </c>
      <c r="BQ99" s="126">
        <v>0.81137642679058786</v>
      </c>
      <c r="BR99" s="126">
        <v>0.6343644842859959</v>
      </c>
      <c r="BS99" s="126">
        <v>0.54352117202323313</v>
      </c>
      <c r="BT99" s="126">
        <v>0.56651959918943362</v>
      </c>
      <c r="BU99" s="126">
        <v>0.45693350133333865</v>
      </c>
      <c r="BV99" s="126">
        <v>0.47326972499600117</v>
      </c>
      <c r="BW99" s="126">
        <v>0.48369010090678444</v>
      </c>
      <c r="BX99" s="126">
        <v>0.29068150648903668</v>
      </c>
      <c r="BY99" s="261">
        <v>0.69066115700746877</v>
      </c>
      <c r="BZ99" s="261">
        <v>0.36802153331194631</v>
      </c>
      <c r="CA99" s="127">
        <v>0.38922627198078885</v>
      </c>
    </row>
    <row r="100" spans="1:79">
      <c r="A100" s="96"/>
      <c r="B100" s="116"/>
      <c r="C100" s="87" t="s">
        <v>8</v>
      </c>
      <c r="D100" s="149" t="s">
        <v>17</v>
      </c>
      <c r="E100" s="107"/>
      <c r="F100" s="128">
        <v>0.64096148021795329</v>
      </c>
      <c r="G100" s="128">
        <v>0.67403209934457209</v>
      </c>
      <c r="H100" s="128">
        <v>0.92438159769329786</v>
      </c>
      <c r="I100" s="128">
        <v>1.1389217496861477</v>
      </c>
      <c r="J100" s="128">
        <v>1.1524772439935163</v>
      </c>
      <c r="K100" s="128">
        <v>1.073851044304547</v>
      </c>
      <c r="L100" s="128">
        <v>1.0051815936386959</v>
      </c>
      <c r="M100" s="128">
        <v>0.98093623271688557</v>
      </c>
      <c r="N100" s="128">
        <v>0.80884886371588038</v>
      </c>
      <c r="O100" s="128">
        <v>0.72177089574982745</v>
      </c>
      <c r="P100" s="128">
        <v>0.7011334056027323</v>
      </c>
      <c r="Q100" s="128">
        <v>0.42651041017091984</v>
      </c>
      <c r="R100" s="128">
        <v>0.74827674615831086</v>
      </c>
      <c r="S100" s="128">
        <v>0.91598681699427686</v>
      </c>
      <c r="T100" s="128">
        <v>0.8547309020921432</v>
      </c>
      <c r="U100" s="128">
        <v>1.0137906847488551</v>
      </c>
      <c r="V100" s="128">
        <v>1.0526550671632577</v>
      </c>
      <c r="W100" s="128">
        <v>0.86181182579156257</v>
      </c>
      <c r="X100" s="128">
        <v>1.0223388451330351</v>
      </c>
      <c r="Y100" s="128">
        <v>0.94113674731164565</v>
      </c>
      <c r="Z100" s="128">
        <v>0.7506277409130746</v>
      </c>
      <c r="AA100" s="128">
        <v>0.82452612637770528</v>
      </c>
      <c r="AB100" s="128">
        <v>0.59624295541480876</v>
      </c>
      <c r="AC100" s="128">
        <v>0.63933741822950196</v>
      </c>
      <c r="AD100" s="128">
        <v>0.74887816094317827</v>
      </c>
      <c r="AE100" s="128">
        <v>0.6994016052248071</v>
      </c>
      <c r="AF100" s="128">
        <v>0.81015038044512266</v>
      </c>
      <c r="AG100" s="128">
        <v>0.75498169792990666</v>
      </c>
      <c r="AH100" s="128">
        <v>0.81530281971866714</v>
      </c>
      <c r="AI100" s="128">
        <v>0.85988640430927887</v>
      </c>
      <c r="AJ100" s="128">
        <v>0.74934473550227665</v>
      </c>
      <c r="AK100" s="128">
        <v>0.81037644634874084</v>
      </c>
      <c r="AL100" s="128">
        <v>0.78391366262384565</v>
      </c>
      <c r="AM100" s="128">
        <v>0.78346178613963957</v>
      </c>
      <c r="AN100" s="128">
        <v>0.77775338534134164</v>
      </c>
      <c r="AO100" s="128">
        <v>0.78078771232557642</v>
      </c>
      <c r="AP100" s="128">
        <v>0.75218388485183141</v>
      </c>
      <c r="AQ100" s="128">
        <v>0.75860755379059697</v>
      </c>
      <c r="AR100" s="128">
        <v>0.70651722722246291</v>
      </c>
      <c r="AS100" s="128">
        <v>0.79663905666748747</v>
      </c>
      <c r="AT100" s="128">
        <v>0.72830386934003855</v>
      </c>
      <c r="AU100" s="128">
        <v>0.86807610811767688</v>
      </c>
      <c r="AV100" s="128">
        <v>1.1220917467935578</v>
      </c>
      <c r="AW100" s="128">
        <v>0.73037318730595757</v>
      </c>
      <c r="AX100" s="128">
        <v>0.95770654971587987</v>
      </c>
      <c r="AY100" s="128">
        <v>0.75219893121092696</v>
      </c>
      <c r="AZ100" s="128">
        <v>0.80748324601276522</v>
      </c>
      <c r="BA100" s="128">
        <v>0.62242591285395577</v>
      </c>
      <c r="BB100" s="128">
        <v>0.66848569506505839</v>
      </c>
      <c r="BC100" s="128">
        <v>0.77711788884151645</v>
      </c>
      <c r="BD100" s="128">
        <v>1.1356214116111403</v>
      </c>
      <c r="BE100" s="128">
        <v>0.767071741100807</v>
      </c>
      <c r="BF100" s="128">
        <v>1.0791743163879062</v>
      </c>
      <c r="BG100" s="128">
        <v>1.3626933873477185</v>
      </c>
      <c r="BH100" s="128">
        <v>0.95885054953217264</v>
      </c>
      <c r="BI100" s="128">
        <v>0.76217865535707574</v>
      </c>
      <c r="BJ100" s="128">
        <v>0.64802385058675327</v>
      </c>
      <c r="BK100" s="128">
        <v>0.42200792201421677</v>
      </c>
      <c r="BL100" s="128">
        <v>0.35054563858712129</v>
      </c>
      <c r="BM100" s="128">
        <v>0.50164906945957455</v>
      </c>
      <c r="BN100" s="128">
        <v>-0.67294153661417511</v>
      </c>
      <c r="BO100" s="128">
        <v>1.1798449359593519</v>
      </c>
      <c r="BP100" s="128">
        <v>0.86982632291450557</v>
      </c>
      <c r="BQ100" s="128">
        <v>0.81137642679058786</v>
      </c>
      <c r="BR100" s="128">
        <v>0.6343644842859959</v>
      </c>
      <c r="BS100" s="128">
        <v>0.54352117202323313</v>
      </c>
      <c r="BT100" s="128">
        <v>0.56651959918943362</v>
      </c>
      <c r="BU100" s="250">
        <v>0.45693350133333865</v>
      </c>
      <c r="BV100" s="250">
        <v>0.47326972499600117</v>
      </c>
      <c r="BW100" s="250">
        <v>0.48369010090678444</v>
      </c>
      <c r="BX100" s="250">
        <v>0.29068150648903668</v>
      </c>
      <c r="BY100" s="264">
        <v>0.69066115700746877</v>
      </c>
      <c r="BZ100" s="264">
        <v>0.36802153331194631</v>
      </c>
      <c r="CA100" s="251">
        <v>0.38922627198078885</v>
      </c>
    </row>
    <row r="101" spans="1:79" ht="24">
      <c r="A101" s="97"/>
      <c r="B101" s="114" t="s">
        <v>155</v>
      </c>
      <c r="C101" s="21"/>
      <c r="D101" s="115" t="s">
        <v>18</v>
      </c>
      <c r="E101" s="106"/>
      <c r="F101" s="126">
        <v>2.0244999978534395</v>
      </c>
      <c r="G101" s="126">
        <v>0.82350862799131619</v>
      </c>
      <c r="H101" s="126">
        <v>2.2142809501247456</v>
      </c>
      <c r="I101" s="126">
        <v>1.8624441780253278</v>
      </c>
      <c r="J101" s="126">
        <v>1.7576433570614967</v>
      </c>
      <c r="K101" s="126">
        <v>1.3607124595078233</v>
      </c>
      <c r="L101" s="126">
        <v>1.6686645602912478</v>
      </c>
      <c r="M101" s="126">
        <v>2.130126591061881</v>
      </c>
      <c r="N101" s="126">
        <v>1.322857995567972</v>
      </c>
      <c r="O101" s="126">
        <v>2.0057156547585748</v>
      </c>
      <c r="P101" s="126">
        <v>0.85955830650455312</v>
      </c>
      <c r="Q101" s="126">
        <v>0.71762028310880055</v>
      </c>
      <c r="R101" s="126">
        <v>0.30224270194898395</v>
      </c>
      <c r="S101" s="126">
        <v>1.0503403324103857</v>
      </c>
      <c r="T101" s="126">
        <v>1.1254538650038199</v>
      </c>
      <c r="U101" s="126">
        <v>0.35740660114356615</v>
      </c>
      <c r="V101" s="126">
        <v>1.0891791242209763</v>
      </c>
      <c r="W101" s="126">
        <v>0.25811889262674015</v>
      </c>
      <c r="X101" s="126">
        <v>0.11313141979863417</v>
      </c>
      <c r="Y101" s="126">
        <v>0.94653786535899087</v>
      </c>
      <c r="Z101" s="126">
        <v>1.259981062854294</v>
      </c>
      <c r="AA101" s="126">
        <v>0.68328844657916932</v>
      </c>
      <c r="AB101" s="126">
        <v>1.3048296930742822</v>
      </c>
      <c r="AC101" s="126">
        <v>2.6336353008673541</v>
      </c>
      <c r="AD101" s="126">
        <v>1.6167068792570376</v>
      </c>
      <c r="AE101" s="126">
        <v>2.1706248535129191</v>
      </c>
      <c r="AF101" s="126">
        <v>1.3390382256529847</v>
      </c>
      <c r="AG101" s="126">
        <v>1.0154931961702403</v>
      </c>
      <c r="AH101" s="126">
        <v>0.75691168644378592</v>
      </c>
      <c r="AI101" s="126">
        <v>0.7853990782253959</v>
      </c>
      <c r="AJ101" s="126">
        <v>1.1199454915694673</v>
      </c>
      <c r="AK101" s="126">
        <v>0.5666897225933667</v>
      </c>
      <c r="AL101" s="126">
        <v>2.0930394775175785</v>
      </c>
      <c r="AM101" s="126">
        <v>1.9856974804555136</v>
      </c>
      <c r="AN101" s="126">
        <v>2.4349403805259442</v>
      </c>
      <c r="AO101" s="126">
        <v>2.1445558509693541</v>
      </c>
      <c r="AP101" s="126">
        <v>1.235695754523519</v>
      </c>
      <c r="AQ101" s="126">
        <v>0.89773000108066014</v>
      </c>
      <c r="AR101" s="126">
        <v>1.0580333268676441</v>
      </c>
      <c r="AS101" s="126">
        <v>-1.1070593048798116</v>
      </c>
      <c r="AT101" s="126">
        <v>-0.89530918026673589</v>
      </c>
      <c r="AU101" s="126">
        <v>1.602475630325273</v>
      </c>
      <c r="AV101" s="126">
        <v>-2.9075905981756165</v>
      </c>
      <c r="AW101" s="126">
        <v>-0.73991966716742752</v>
      </c>
      <c r="AX101" s="126">
        <v>-0.3400761094758451</v>
      </c>
      <c r="AY101" s="126">
        <v>0.22050545594680671</v>
      </c>
      <c r="AZ101" s="126">
        <v>0.29105854344702209</v>
      </c>
      <c r="BA101" s="126">
        <v>0.32556546113029583</v>
      </c>
      <c r="BB101" s="126">
        <v>0.62691419701728535</v>
      </c>
      <c r="BC101" s="126">
        <v>0.60684485002447275</v>
      </c>
      <c r="BD101" s="126">
        <v>0.41698711422939994</v>
      </c>
      <c r="BE101" s="126">
        <v>1.771432376342517</v>
      </c>
      <c r="BF101" s="126">
        <v>1.2693714661232889</v>
      </c>
      <c r="BG101" s="126">
        <v>0.44344786989589124</v>
      </c>
      <c r="BH101" s="126">
        <v>0.79567803848898677</v>
      </c>
      <c r="BI101" s="126">
        <v>1.4180005918628353</v>
      </c>
      <c r="BJ101" s="126">
        <v>1.1415420522139783</v>
      </c>
      <c r="BK101" s="126">
        <v>2.6893160622648793E-2</v>
      </c>
      <c r="BL101" s="126">
        <v>-4.7927728198985164E-2</v>
      </c>
      <c r="BM101" s="126">
        <v>0.2502959827088489</v>
      </c>
      <c r="BN101" s="126">
        <v>-12.670381611754095</v>
      </c>
      <c r="BO101" s="126">
        <v>4.9744751998858021</v>
      </c>
      <c r="BP101" s="126">
        <v>4.786186284911409</v>
      </c>
      <c r="BQ101" s="126">
        <v>4.6114176818796864</v>
      </c>
      <c r="BR101" s="126">
        <v>-0.74870867437009281</v>
      </c>
      <c r="BS101" s="126">
        <v>3.5902465392847063</v>
      </c>
      <c r="BT101" s="126">
        <v>3.4911652449065116</v>
      </c>
      <c r="BU101" s="126">
        <v>3.0279881398118675</v>
      </c>
      <c r="BV101" s="126">
        <v>1.3924531606054273</v>
      </c>
      <c r="BW101" s="126">
        <v>0.14757802069560455</v>
      </c>
      <c r="BX101" s="126">
        <v>-1.3387705925175482</v>
      </c>
      <c r="BY101" s="261">
        <v>1.6154204718109639</v>
      </c>
      <c r="BZ101" s="261">
        <v>-0.78777815777021942</v>
      </c>
      <c r="CA101" s="127">
        <v>-0.3024105721403032</v>
      </c>
    </row>
    <row r="102" spans="1:79" ht="24">
      <c r="A102" s="92"/>
      <c r="B102" s="116"/>
      <c r="C102" s="87" t="s">
        <v>155</v>
      </c>
      <c r="D102" s="149" t="s">
        <v>18</v>
      </c>
      <c r="E102" s="89"/>
      <c r="F102" s="128">
        <v>2.0244999978534395</v>
      </c>
      <c r="G102" s="128">
        <v>0.82350862799131619</v>
      </c>
      <c r="H102" s="128">
        <v>2.2142809501247456</v>
      </c>
      <c r="I102" s="128">
        <v>1.8624441780253278</v>
      </c>
      <c r="J102" s="128">
        <v>1.7576433570614967</v>
      </c>
      <c r="K102" s="128">
        <v>1.3607124595078233</v>
      </c>
      <c r="L102" s="128">
        <v>1.6686645602912478</v>
      </c>
      <c r="M102" s="128">
        <v>2.130126591061881</v>
      </c>
      <c r="N102" s="128">
        <v>1.322857995567972</v>
      </c>
      <c r="O102" s="128">
        <v>2.0057156547585748</v>
      </c>
      <c r="P102" s="128">
        <v>0.85955830650455312</v>
      </c>
      <c r="Q102" s="128">
        <v>0.71762028310880055</v>
      </c>
      <c r="R102" s="128">
        <v>0.30224270194898395</v>
      </c>
      <c r="S102" s="128">
        <v>1.0503403324103857</v>
      </c>
      <c r="T102" s="128">
        <v>1.1254538650038199</v>
      </c>
      <c r="U102" s="128">
        <v>0.35740660114356615</v>
      </c>
      <c r="V102" s="128">
        <v>1.0891791242209763</v>
      </c>
      <c r="W102" s="128">
        <v>0.25811889262674015</v>
      </c>
      <c r="X102" s="128">
        <v>0.11313141979863417</v>
      </c>
      <c r="Y102" s="128">
        <v>0.94653786535899087</v>
      </c>
      <c r="Z102" s="128">
        <v>1.259981062854294</v>
      </c>
      <c r="AA102" s="128">
        <v>0.68328844657916932</v>
      </c>
      <c r="AB102" s="128">
        <v>1.3048296930742822</v>
      </c>
      <c r="AC102" s="128">
        <v>2.6336353008673541</v>
      </c>
      <c r="AD102" s="128">
        <v>1.6167068792570376</v>
      </c>
      <c r="AE102" s="128">
        <v>2.1706248535129191</v>
      </c>
      <c r="AF102" s="128">
        <v>1.3390382256529847</v>
      </c>
      <c r="AG102" s="128">
        <v>1.0154931961702403</v>
      </c>
      <c r="AH102" s="128">
        <v>0.75691168644378592</v>
      </c>
      <c r="AI102" s="128">
        <v>0.7853990782253959</v>
      </c>
      <c r="AJ102" s="128">
        <v>1.1199454915694673</v>
      </c>
      <c r="AK102" s="128">
        <v>0.5666897225933667</v>
      </c>
      <c r="AL102" s="128">
        <v>2.0930394775175785</v>
      </c>
      <c r="AM102" s="128">
        <v>1.9856974804555136</v>
      </c>
      <c r="AN102" s="128">
        <v>2.4349403805259442</v>
      </c>
      <c r="AO102" s="128">
        <v>2.1445558509693541</v>
      </c>
      <c r="AP102" s="128">
        <v>1.235695754523519</v>
      </c>
      <c r="AQ102" s="128">
        <v>0.89773000108066014</v>
      </c>
      <c r="AR102" s="128">
        <v>1.0580333268676441</v>
      </c>
      <c r="AS102" s="128">
        <v>-1.1070593048798116</v>
      </c>
      <c r="AT102" s="128">
        <v>-0.89530918026673589</v>
      </c>
      <c r="AU102" s="128">
        <v>1.602475630325273</v>
      </c>
      <c r="AV102" s="128">
        <v>-2.9075905981756165</v>
      </c>
      <c r="AW102" s="128">
        <v>-0.73991966716742752</v>
      </c>
      <c r="AX102" s="128">
        <v>-0.3400761094758451</v>
      </c>
      <c r="AY102" s="128">
        <v>0.22050545594680671</v>
      </c>
      <c r="AZ102" s="128">
        <v>0.29105854344702209</v>
      </c>
      <c r="BA102" s="128">
        <v>0.32556546113029583</v>
      </c>
      <c r="BB102" s="128">
        <v>0.62691419701728535</v>
      </c>
      <c r="BC102" s="128">
        <v>0.60684485002447275</v>
      </c>
      <c r="BD102" s="128">
        <v>0.41698711422939994</v>
      </c>
      <c r="BE102" s="128">
        <v>1.771432376342517</v>
      </c>
      <c r="BF102" s="128">
        <v>1.2693714661232889</v>
      </c>
      <c r="BG102" s="128">
        <v>0.44344786989589124</v>
      </c>
      <c r="BH102" s="128">
        <v>0.79567803848898677</v>
      </c>
      <c r="BI102" s="128">
        <v>1.4180005918628353</v>
      </c>
      <c r="BJ102" s="128">
        <v>1.1415420522139783</v>
      </c>
      <c r="BK102" s="128">
        <v>2.6893160622648793E-2</v>
      </c>
      <c r="BL102" s="128">
        <v>-4.7927728198985164E-2</v>
      </c>
      <c r="BM102" s="128">
        <v>0.2502959827088489</v>
      </c>
      <c r="BN102" s="128">
        <v>-12.670381611754095</v>
      </c>
      <c r="BO102" s="128">
        <v>4.9744751998858021</v>
      </c>
      <c r="BP102" s="128">
        <v>4.786186284911409</v>
      </c>
      <c r="BQ102" s="128">
        <v>4.6114176818796864</v>
      </c>
      <c r="BR102" s="128">
        <v>-0.74870867437009281</v>
      </c>
      <c r="BS102" s="128">
        <v>3.5902465392847063</v>
      </c>
      <c r="BT102" s="128">
        <v>3.4911652449065116</v>
      </c>
      <c r="BU102" s="250">
        <v>3.0279881398118675</v>
      </c>
      <c r="BV102" s="250">
        <v>1.3924531606054273</v>
      </c>
      <c r="BW102" s="250">
        <v>0.14757802069560455</v>
      </c>
      <c r="BX102" s="250">
        <v>-1.3387705925175482</v>
      </c>
      <c r="BY102" s="264">
        <v>1.6154204718109639</v>
      </c>
      <c r="BZ102" s="264">
        <v>-0.78777815777021942</v>
      </c>
      <c r="CA102" s="251">
        <v>-0.3024105721403032</v>
      </c>
    </row>
    <row r="103" spans="1:79" ht="36">
      <c r="A103" s="90"/>
      <c r="B103" s="114" t="s">
        <v>158</v>
      </c>
      <c r="C103" s="21"/>
      <c r="D103" s="115" t="s">
        <v>19</v>
      </c>
      <c r="E103" s="91"/>
      <c r="F103" s="126">
        <v>0.68206266374015456</v>
      </c>
      <c r="G103" s="126">
        <v>-0.32699592279421097</v>
      </c>
      <c r="H103" s="126">
        <v>0.16608999956488901</v>
      </c>
      <c r="I103" s="126">
        <v>3.2040893458744648</v>
      </c>
      <c r="J103" s="126">
        <v>0.26336285509948709</v>
      </c>
      <c r="K103" s="126">
        <v>1.421220072067257</v>
      </c>
      <c r="L103" s="126">
        <v>1.2892027046590044</v>
      </c>
      <c r="M103" s="126">
        <v>0.49086412879297825</v>
      </c>
      <c r="N103" s="126">
        <v>0.43044530596216646</v>
      </c>
      <c r="O103" s="126">
        <v>2.4249351929016569</v>
      </c>
      <c r="P103" s="126">
        <v>1.0440810589896614</v>
      </c>
      <c r="Q103" s="126">
        <v>-0.16300076437939026</v>
      </c>
      <c r="R103" s="126">
        <v>0.44782008946960161</v>
      </c>
      <c r="S103" s="126">
        <v>-0.38039587049631507</v>
      </c>
      <c r="T103" s="126">
        <v>0.22898256235224324</v>
      </c>
      <c r="U103" s="126">
        <v>1.059724090641339</v>
      </c>
      <c r="V103" s="126">
        <v>1.5533769943129556</v>
      </c>
      <c r="W103" s="126">
        <v>1.3165476336041877</v>
      </c>
      <c r="X103" s="126">
        <v>0.15872689825417297</v>
      </c>
      <c r="Y103" s="126">
        <v>1.799525949424833</v>
      </c>
      <c r="Z103" s="126">
        <v>1.1676852980697419</v>
      </c>
      <c r="AA103" s="126">
        <v>0.65982042798633245</v>
      </c>
      <c r="AB103" s="126">
        <v>1.568153817834812</v>
      </c>
      <c r="AC103" s="126">
        <v>2.2938795579638764</v>
      </c>
      <c r="AD103" s="126">
        <v>0.62047166173154267</v>
      </c>
      <c r="AE103" s="126">
        <v>1.2269398914781107</v>
      </c>
      <c r="AF103" s="126">
        <v>1.8362159643152864</v>
      </c>
      <c r="AG103" s="126">
        <v>1.5375356690345399</v>
      </c>
      <c r="AH103" s="126">
        <v>0.87748616045585948</v>
      </c>
      <c r="AI103" s="126">
        <v>1.5452167475193903</v>
      </c>
      <c r="AJ103" s="126">
        <v>1.3401908729016014</v>
      </c>
      <c r="AK103" s="126">
        <v>0.53766835731553897</v>
      </c>
      <c r="AL103" s="126">
        <v>2.5746090473910357</v>
      </c>
      <c r="AM103" s="126">
        <v>1.073007920957366</v>
      </c>
      <c r="AN103" s="126">
        <v>1.5885138130515628</v>
      </c>
      <c r="AO103" s="126">
        <v>1.6850505872024968</v>
      </c>
      <c r="AP103" s="126">
        <v>-0.15746880901392046</v>
      </c>
      <c r="AQ103" s="126">
        <v>2.2446177571299444</v>
      </c>
      <c r="AR103" s="126">
        <v>2.6987599348014584</v>
      </c>
      <c r="AS103" s="126">
        <v>1.4195550876523413</v>
      </c>
      <c r="AT103" s="126">
        <v>0.3457544303547877</v>
      </c>
      <c r="AU103" s="126">
        <v>4.5409931879125907</v>
      </c>
      <c r="AV103" s="126">
        <v>-6.8717199665247648</v>
      </c>
      <c r="AW103" s="126">
        <v>4.8195266162460939</v>
      </c>
      <c r="AX103" s="126">
        <v>2.0394008636940129</v>
      </c>
      <c r="AY103" s="126">
        <v>0.93711539246154985</v>
      </c>
      <c r="AZ103" s="126">
        <v>-7.0642518933965448E-2</v>
      </c>
      <c r="BA103" s="126">
        <v>0.91157009592252791</v>
      </c>
      <c r="BB103" s="126">
        <v>1.1389165638277206</v>
      </c>
      <c r="BC103" s="126">
        <v>0.93266164348261782</v>
      </c>
      <c r="BD103" s="126">
        <v>1.0688990972586652</v>
      </c>
      <c r="BE103" s="126">
        <v>1.3530665209061823</v>
      </c>
      <c r="BF103" s="126">
        <v>1.205210585870887</v>
      </c>
      <c r="BG103" s="126">
        <v>1.2052538547276725</v>
      </c>
      <c r="BH103" s="126">
        <v>0.96444151080726215</v>
      </c>
      <c r="BI103" s="126">
        <v>1.6888874717746489</v>
      </c>
      <c r="BJ103" s="126">
        <v>0.972419848194221</v>
      </c>
      <c r="BK103" s="126">
        <v>1.942574391868007</v>
      </c>
      <c r="BL103" s="126">
        <v>-4.0196343163415804E-2</v>
      </c>
      <c r="BM103" s="126">
        <v>-0.29479437177947432</v>
      </c>
      <c r="BN103" s="126">
        <v>-4.9334796691150018</v>
      </c>
      <c r="BO103" s="126">
        <v>4.6967810390217153</v>
      </c>
      <c r="BP103" s="126">
        <v>3.6658696441800913</v>
      </c>
      <c r="BQ103" s="126">
        <v>2.8615712908521118</v>
      </c>
      <c r="BR103" s="126">
        <v>-1.0480709126209433</v>
      </c>
      <c r="BS103" s="126">
        <v>4.9094019720732405</v>
      </c>
      <c r="BT103" s="126">
        <v>0.12283431896915431</v>
      </c>
      <c r="BU103" s="126">
        <v>0.40521114390277546</v>
      </c>
      <c r="BV103" s="126">
        <v>0.85716713990564131</v>
      </c>
      <c r="BW103" s="126">
        <v>-0.4109504865348157</v>
      </c>
      <c r="BX103" s="126">
        <v>-4.0042350379198979</v>
      </c>
      <c r="BY103" s="261">
        <v>5.8391764029975803</v>
      </c>
      <c r="BZ103" s="261">
        <v>3.260189411606575</v>
      </c>
      <c r="CA103" s="127">
        <v>0.93609311201092282</v>
      </c>
    </row>
    <row r="104" spans="1:79">
      <c r="A104" s="92"/>
      <c r="B104" s="116"/>
      <c r="C104" s="87" t="s">
        <v>115</v>
      </c>
      <c r="D104" s="149" t="s">
        <v>126</v>
      </c>
      <c r="E104" s="89"/>
      <c r="F104" s="128">
        <v>0.87112964793246306</v>
      </c>
      <c r="G104" s="128">
        <v>-2.0539813044910034</v>
      </c>
      <c r="H104" s="128">
        <v>-1.8097415938509442</v>
      </c>
      <c r="I104" s="128">
        <v>8.2522996905749437</v>
      </c>
      <c r="J104" s="128">
        <v>-1.6283659418537297</v>
      </c>
      <c r="K104" s="128">
        <v>1.1903434061031817</v>
      </c>
      <c r="L104" s="128">
        <v>0.94798050189082517</v>
      </c>
      <c r="M104" s="128">
        <v>1.4167429729171346</v>
      </c>
      <c r="N104" s="128">
        <v>-0.13494255956142354</v>
      </c>
      <c r="O104" s="128">
        <v>4.210663632620367</v>
      </c>
      <c r="P104" s="128">
        <v>0.79418763354435384</v>
      </c>
      <c r="Q104" s="128">
        <v>-1.248871954790701</v>
      </c>
      <c r="R104" s="128">
        <v>1.2640734325720189</v>
      </c>
      <c r="S104" s="128">
        <v>-2.2052211846791749</v>
      </c>
      <c r="T104" s="128">
        <v>0.68536554796973803</v>
      </c>
      <c r="U104" s="128">
        <v>1.6602558593337164</v>
      </c>
      <c r="V104" s="128">
        <v>1.0066382510355112</v>
      </c>
      <c r="W104" s="128">
        <v>1.9421650010911264</v>
      </c>
      <c r="X104" s="128">
        <v>0.74448041318633784</v>
      </c>
      <c r="Y104" s="128">
        <v>2.5316418678865062</v>
      </c>
      <c r="Z104" s="128">
        <v>1.6716071219809834</v>
      </c>
      <c r="AA104" s="128">
        <v>2.1396481779022878</v>
      </c>
      <c r="AB104" s="128">
        <v>2.8195060336168751</v>
      </c>
      <c r="AC104" s="128">
        <v>2.9627964864315004</v>
      </c>
      <c r="AD104" s="128">
        <v>3.3521406804583762</v>
      </c>
      <c r="AE104" s="128">
        <v>2.5347078725403946</v>
      </c>
      <c r="AF104" s="128">
        <v>2.1198542288252611</v>
      </c>
      <c r="AG104" s="128">
        <v>1.4683962886028041</v>
      </c>
      <c r="AH104" s="128">
        <v>1.8138564024569064</v>
      </c>
      <c r="AI104" s="128">
        <v>1.0359392388890285</v>
      </c>
      <c r="AJ104" s="128">
        <v>2.2414026965695655</v>
      </c>
      <c r="AK104" s="128">
        <v>-1.8386324103800007</v>
      </c>
      <c r="AL104" s="128">
        <v>1.456926489881738</v>
      </c>
      <c r="AM104" s="128">
        <v>2.3742308437322919</v>
      </c>
      <c r="AN104" s="128">
        <v>5.2493412871811103</v>
      </c>
      <c r="AO104" s="128">
        <v>3.2283556175315624</v>
      </c>
      <c r="AP104" s="128">
        <v>5.5475760827519593E-2</v>
      </c>
      <c r="AQ104" s="128">
        <v>1.9266931380804522</v>
      </c>
      <c r="AR104" s="128">
        <v>3.7264910936194724</v>
      </c>
      <c r="AS104" s="128">
        <v>2.8014645885023697</v>
      </c>
      <c r="AT104" s="128">
        <v>-0.63308120859410622</v>
      </c>
      <c r="AU104" s="128">
        <v>3.8396626145114254</v>
      </c>
      <c r="AV104" s="128">
        <v>-10.766722641373974</v>
      </c>
      <c r="AW104" s="128">
        <v>8.1736899359820683</v>
      </c>
      <c r="AX104" s="128">
        <v>3.5867391414697636</v>
      </c>
      <c r="AY104" s="128">
        <v>-0.27170167205781581</v>
      </c>
      <c r="AZ104" s="128">
        <v>-4.1833675381184321E-3</v>
      </c>
      <c r="BA104" s="128">
        <v>1.758100864348549</v>
      </c>
      <c r="BB104" s="128">
        <v>1.3635146283124158</v>
      </c>
      <c r="BC104" s="128">
        <v>0.43648023803903868</v>
      </c>
      <c r="BD104" s="128">
        <v>0.65300045814325358</v>
      </c>
      <c r="BE104" s="128">
        <v>2.6144044742792119</v>
      </c>
      <c r="BF104" s="128">
        <v>1.7753351009387046</v>
      </c>
      <c r="BG104" s="128">
        <v>1.156747317073183</v>
      </c>
      <c r="BH104" s="128">
        <v>0.54910328967343958</v>
      </c>
      <c r="BI104" s="128">
        <v>1.0249140979816929</v>
      </c>
      <c r="BJ104" s="128">
        <v>1.8434987465473256</v>
      </c>
      <c r="BK104" s="128">
        <v>0.85153782271716238</v>
      </c>
      <c r="BL104" s="128">
        <v>-0.45295885243331213</v>
      </c>
      <c r="BM104" s="128">
        <v>-0.97543829766053136</v>
      </c>
      <c r="BN104" s="128">
        <v>-0.1447145663058933</v>
      </c>
      <c r="BO104" s="128">
        <v>-0.66407517299803942</v>
      </c>
      <c r="BP104" s="128">
        <v>2.2922494940381739</v>
      </c>
      <c r="BQ104" s="128">
        <v>1.7569497347936931</v>
      </c>
      <c r="BR104" s="128">
        <v>-1.7376194710520849</v>
      </c>
      <c r="BS104" s="128">
        <v>3.4592141407243417</v>
      </c>
      <c r="BT104" s="128">
        <v>1.8886864577076068</v>
      </c>
      <c r="BU104" s="128">
        <v>-2.7253739275579392E-2</v>
      </c>
      <c r="BV104" s="128">
        <v>2.0338286825412979</v>
      </c>
      <c r="BW104" s="128">
        <v>-6.8491723751490241</v>
      </c>
      <c r="BX104" s="128">
        <v>0.72864873321447021</v>
      </c>
      <c r="BY104" s="260">
        <v>3.9052499709977724</v>
      </c>
      <c r="BZ104" s="260">
        <v>6.1843073593146585</v>
      </c>
      <c r="CA104" s="129">
        <v>-1.5176842360928049</v>
      </c>
    </row>
    <row r="105" spans="1:79">
      <c r="A105" s="90"/>
      <c r="B105" s="114"/>
      <c r="C105" s="21" t="s">
        <v>116</v>
      </c>
      <c r="D105" s="150" t="s">
        <v>127</v>
      </c>
      <c r="E105" s="91"/>
      <c r="F105" s="130">
        <v>0.50297056786250494</v>
      </c>
      <c r="G105" s="130">
        <v>0.73944569418901551</v>
      </c>
      <c r="H105" s="130">
        <v>0.3371392930327346</v>
      </c>
      <c r="I105" s="130">
        <v>-0.101317788245467</v>
      </c>
      <c r="J105" s="130">
        <v>0.72275744764831984</v>
      </c>
      <c r="K105" s="130">
        <v>1.5953626734305288</v>
      </c>
      <c r="L105" s="130">
        <v>0.658082601078533</v>
      </c>
      <c r="M105" s="130">
        <v>1.0763230400418138</v>
      </c>
      <c r="N105" s="130">
        <v>1.1535590787071328</v>
      </c>
      <c r="O105" s="130">
        <v>1.9726691151801532</v>
      </c>
      <c r="P105" s="130">
        <v>0.78971122476207256</v>
      </c>
      <c r="Q105" s="130">
        <v>0.4490669877568223</v>
      </c>
      <c r="R105" s="130">
        <v>0.901521164233543</v>
      </c>
      <c r="S105" s="130">
        <v>0.28472642488767974</v>
      </c>
      <c r="T105" s="130">
        <v>0.13382903195943641</v>
      </c>
      <c r="U105" s="130">
        <v>0.88658377722985904</v>
      </c>
      <c r="V105" s="130">
        <v>0.9814067809798388</v>
      </c>
      <c r="W105" s="130">
        <v>0.70528265477594232</v>
      </c>
      <c r="X105" s="130">
        <v>0.3778715390810703</v>
      </c>
      <c r="Y105" s="130">
        <v>0.3176933868647609</v>
      </c>
      <c r="Z105" s="130">
        <v>2.5286365657085668</v>
      </c>
      <c r="AA105" s="130">
        <v>-2.7761636781766867</v>
      </c>
      <c r="AB105" s="130">
        <v>1.8271775898781186</v>
      </c>
      <c r="AC105" s="130">
        <v>2.2500867908467512</v>
      </c>
      <c r="AD105" s="130">
        <v>-0.88059066314187362</v>
      </c>
      <c r="AE105" s="130">
        <v>-0.45881412207077688</v>
      </c>
      <c r="AF105" s="130">
        <v>2.3898336302228529</v>
      </c>
      <c r="AG105" s="130">
        <v>1.7802777559624587</v>
      </c>
      <c r="AH105" s="130">
        <v>-0.27323315624001054</v>
      </c>
      <c r="AI105" s="130">
        <v>1.3267220460179772</v>
      </c>
      <c r="AJ105" s="130">
        <v>0.84338011193119655</v>
      </c>
      <c r="AK105" s="130">
        <v>0.6290347979792017</v>
      </c>
      <c r="AL105" s="130">
        <v>2.0849004531624331</v>
      </c>
      <c r="AM105" s="130">
        <v>0.64455065251732435</v>
      </c>
      <c r="AN105" s="130">
        <v>0.98914030806309938</v>
      </c>
      <c r="AO105" s="130">
        <v>-0.82900665789267691</v>
      </c>
      <c r="AP105" s="130">
        <v>0.42958098404869816</v>
      </c>
      <c r="AQ105" s="130">
        <v>1.5552186429760297</v>
      </c>
      <c r="AR105" s="130">
        <v>0.84855485051657809</v>
      </c>
      <c r="AS105" s="130">
        <v>3.1113841631007517</v>
      </c>
      <c r="AT105" s="130">
        <v>-1.4311000923878936</v>
      </c>
      <c r="AU105" s="130">
        <v>6.2166950727743142</v>
      </c>
      <c r="AV105" s="130">
        <v>-6.7086756865480766</v>
      </c>
      <c r="AW105" s="130">
        <v>5.1288432929080585</v>
      </c>
      <c r="AX105" s="130">
        <v>1.3163827162450161</v>
      </c>
      <c r="AY105" s="130">
        <v>1.7599784000372836</v>
      </c>
      <c r="AZ105" s="130">
        <v>-1.6363226225820426E-2</v>
      </c>
      <c r="BA105" s="130">
        <v>-1.8531205773625317</v>
      </c>
      <c r="BB105" s="130">
        <v>2.1801636385680183</v>
      </c>
      <c r="BC105" s="130">
        <v>0.92877529808387749</v>
      </c>
      <c r="BD105" s="130">
        <v>0.37791080707148694</v>
      </c>
      <c r="BE105" s="130">
        <v>1.0225167112777314</v>
      </c>
      <c r="BF105" s="130">
        <v>0.56359507435419687</v>
      </c>
      <c r="BG105" s="130">
        <v>0.58804637620255562</v>
      </c>
      <c r="BH105" s="130">
        <v>0.20246151450733407</v>
      </c>
      <c r="BI105" s="130">
        <v>2.08186013728087</v>
      </c>
      <c r="BJ105" s="130">
        <v>1.3119723481857193</v>
      </c>
      <c r="BK105" s="130">
        <v>1.820166402930596</v>
      </c>
      <c r="BL105" s="130">
        <v>0.98746204527640202</v>
      </c>
      <c r="BM105" s="130">
        <v>1.5029398554946738</v>
      </c>
      <c r="BN105" s="130">
        <v>0.1363427971625697</v>
      </c>
      <c r="BO105" s="130">
        <v>0.53509639690676636</v>
      </c>
      <c r="BP105" s="130">
        <v>2.1583083695702783</v>
      </c>
      <c r="BQ105" s="130">
        <v>3.3100689572867452</v>
      </c>
      <c r="BR105" s="130">
        <v>-1.7925977848447872</v>
      </c>
      <c r="BS105" s="130">
        <v>3.2023338630064586</v>
      </c>
      <c r="BT105" s="130">
        <v>0.99224433673963119</v>
      </c>
      <c r="BU105" s="130">
        <v>-0.86385933280158156</v>
      </c>
      <c r="BV105" s="130">
        <v>2.2461180482857657</v>
      </c>
      <c r="BW105" s="130">
        <v>0.60934059688958087</v>
      </c>
      <c r="BX105" s="130">
        <v>-6.5620286584946541</v>
      </c>
      <c r="BY105" s="262">
        <v>6.0806636540698094</v>
      </c>
      <c r="BZ105" s="262">
        <v>3.4681057131585646</v>
      </c>
      <c r="CA105" s="131">
        <v>-2.4029319802580176</v>
      </c>
    </row>
    <row r="106" spans="1:79">
      <c r="A106" s="92"/>
      <c r="B106" s="119"/>
      <c r="C106" s="87" t="s">
        <v>117</v>
      </c>
      <c r="D106" s="149" t="s">
        <v>128</v>
      </c>
      <c r="E106" s="89"/>
      <c r="F106" s="128">
        <v>0.20920498225760298</v>
      </c>
      <c r="G106" s="128">
        <v>1.2088655994546116</v>
      </c>
      <c r="H106" s="128">
        <v>1.6415218425904357</v>
      </c>
      <c r="I106" s="128">
        <v>1.3564379505020412</v>
      </c>
      <c r="J106" s="128">
        <v>2.4177158521179791</v>
      </c>
      <c r="K106" s="128">
        <v>1.8074299891252679</v>
      </c>
      <c r="L106" s="128">
        <v>1.7662887534640674</v>
      </c>
      <c r="M106" s="128">
        <v>-0.95690140591406703</v>
      </c>
      <c r="N106" s="128">
        <v>0.33212067264798861</v>
      </c>
      <c r="O106" s="128">
        <v>0.31048322833856901</v>
      </c>
      <c r="P106" s="128">
        <v>1.3588859391454662</v>
      </c>
      <c r="Q106" s="128">
        <v>0.76350817968611295</v>
      </c>
      <c r="R106" s="128">
        <v>-0.59784482618742629</v>
      </c>
      <c r="S106" s="128">
        <v>0.39620068712665102</v>
      </c>
      <c r="T106" s="128">
        <v>0.79412057226033994</v>
      </c>
      <c r="U106" s="128">
        <v>-0.57268435349295999</v>
      </c>
      <c r="V106" s="128">
        <v>4.2873503939459425</v>
      </c>
      <c r="W106" s="128">
        <v>-0.22710243866728774</v>
      </c>
      <c r="X106" s="128">
        <v>0.43727078266215358</v>
      </c>
      <c r="Y106" s="128">
        <v>1.3873891327476287</v>
      </c>
      <c r="Z106" s="128">
        <v>9.8763538411290597E-2</v>
      </c>
      <c r="AA106" s="128">
        <v>1.0120136364803329</v>
      </c>
      <c r="AB106" s="128">
        <v>-0.12465741611595149</v>
      </c>
      <c r="AC106" s="128">
        <v>0.94730403036183475</v>
      </c>
      <c r="AD106" s="128">
        <v>-0.43990487756026653</v>
      </c>
      <c r="AE106" s="128">
        <v>-0.48524351711868974</v>
      </c>
      <c r="AF106" s="128">
        <v>0.57319474254644831</v>
      </c>
      <c r="AG106" s="128">
        <v>1.7306138860364086</v>
      </c>
      <c r="AH106" s="128">
        <v>1.3500245669463737</v>
      </c>
      <c r="AI106" s="128">
        <v>1.597139075511663</v>
      </c>
      <c r="AJ106" s="128">
        <v>2.384249380763066</v>
      </c>
      <c r="AK106" s="128">
        <v>2.8201669824269118</v>
      </c>
      <c r="AL106" s="128">
        <v>4.7628408893128267</v>
      </c>
      <c r="AM106" s="128">
        <v>-0.76614593472382353</v>
      </c>
      <c r="AN106" s="128">
        <v>-0.57027769133975426</v>
      </c>
      <c r="AO106" s="128">
        <v>0.43418823121066907</v>
      </c>
      <c r="AP106" s="128">
        <v>-0.23631183834935143</v>
      </c>
      <c r="AQ106" s="128">
        <v>1.9387646669789262</v>
      </c>
      <c r="AR106" s="128">
        <v>4.0288223155734215</v>
      </c>
      <c r="AS106" s="128">
        <v>-2.7524008041982171</v>
      </c>
      <c r="AT106" s="128">
        <v>4.6453857300754891</v>
      </c>
      <c r="AU106" s="128">
        <v>2.1202709168746168</v>
      </c>
      <c r="AV106" s="128">
        <v>1.0958099810003006</v>
      </c>
      <c r="AW106" s="128">
        <v>-0.67795801375942233</v>
      </c>
      <c r="AX106" s="128">
        <v>0.31716782511696806</v>
      </c>
      <c r="AY106" s="128">
        <v>0.84456407760713148</v>
      </c>
      <c r="AZ106" s="128">
        <v>0.26365718746832556</v>
      </c>
      <c r="BA106" s="128">
        <v>3.6998629585654612</v>
      </c>
      <c r="BB106" s="128">
        <v>-0.53939485287294531</v>
      </c>
      <c r="BC106" s="128">
        <v>1.1944778580418927</v>
      </c>
      <c r="BD106" s="128">
        <v>2.1708415341083196</v>
      </c>
      <c r="BE106" s="128">
        <v>0.39836996941329517</v>
      </c>
      <c r="BF106" s="128">
        <v>1.8498244845267493</v>
      </c>
      <c r="BG106" s="128">
        <v>1.1576576407875621</v>
      </c>
      <c r="BH106" s="128">
        <v>2.043301632173538</v>
      </c>
      <c r="BI106" s="128">
        <v>2.1541046588161379</v>
      </c>
      <c r="BJ106" s="128">
        <v>1.65046212506617</v>
      </c>
      <c r="BK106" s="128">
        <v>1.5717216487517618</v>
      </c>
      <c r="BL106" s="128">
        <v>-0.77311597109149943</v>
      </c>
      <c r="BM106" s="128">
        <v>-1.5490920109659641</v>
      </c>
      <c r="BN106" s="128">
        <v>-15.495153521293176</v>
      </c>
      <c r="BO106" s="128">
        <v>15.298210254696002</v>
      </c>
      <c r="BP106" s="128">
        <v>9.404451240325983</v>
      </c>
      <c r="BQ106" s="128">
        <v>3.8706166520273086</v>
      </c>
      <c r="BR106" s="128">
        <v>3.8509845445234419</v>
      </c>
      <c r="BS106" s="128">
        <v>2.9255128520838269</v>
      </c>
      <c r="BT106" s="128">
        <v>0.90866253401449626</v>
      </c>
      <c r="BU106" s="128">
        <v>1.3229393146148709</v>
      </c>
      <c r="BV106" s="128">
        <v>-2.7459714506065325E-2</v>
      </c>
      <c r="BW106" s="128">
        <v>0.44781849697118048</v>
      </c>
      <c r="BX106" s="128">
        <v>-4.8726414659967077E-2</v>
      </c>
      <c r="BY106" s="260">
        <v>5.2814010370622668</v>
      </c>
      <c r="BZ106" s="260">
        <v>0.69496126202257358</v>
      </c>
      <c r="CA106" s="129">
        <v>1.2651626465411994</v>
      </c>
    </row>
    <row r="107" spans="1:79" ht="48">
      <c r="A107" s="90"/>
      <c r="B107" s="114" t="s">
        <v>194</v>
      </c>
      <c r="C107" s="21"/>
      <c r="D107" s="115" t="s">
        <v>20</v>
      </c>
      <c r="E107" s="91"/>
      <c r="F107" s="126">
        <v>0.68064616259282218</v>
      </c>
      <c r="G107" s="126">
        <v>2.151560332646369</v>
      </c>
      <c r="H107" s="126">
        <v>1.100114711976758</v>
      </c>
      <c r="I107" s="126">
        <v>1.308639959531277</v>
      </c>
      <c r="J107" s="126">
        <v>1.923200565533449</v>
      </c>
      <c r="K107" s="126">
        <v>0.79030861701643573</v>
      </c>
      <c r="L107" s="126">
        <v>-0.88352732410899648</v>
      </c>
      <c r="M107" s="126">
        <v>3.735240094753749</v>
      </c>
      <c r="N107" s="126">
        <v>0.71990736836741576</v>
      </c>
      <c r="O107" s="126">
        <v>0.55330727956359738</v>
      </c>
      <c r="P107" s="126">
        <v>1.9125895116706317</v>
      </c>
      <c r="Q107" s="126">
        <v>0.5606216534605295</v>
      </c>
      <c r="R107" s="126">
        <v>0.12497585098307695</v>
      </c>
      <c r="S107" s="126">
        <v>0.84697867140950223</v>
      </c>
      <c r="T107" s="126">
        <v>1.5822364929675814E-2</v>
      </c>
      <c r="U107" s="126">
        <v>0.35744114512613123</v>
      </c>
      <c r="V107" s="126">
        <v>1.3631311305254883</v>
      </c>
      <c r="W107" s="126">
        <v>-7.5452150748844815E-4</v>
      </c>
      <c r="X107" s="126">
        <v>1.8564373081932928</v>
      </c>
      <c r="Y107" s="126">
        <v>0.40673772319897239</v>
      </c>
      <c r="Z107" s="126">
        <v>-0.40540775416828012</v>
      </c>
      <c r="AA107" s="126">
        <v>0.42252581079074503</v>
      </c>
      <c r="AB107" s="126">
        <v>1.511327618022591</v>
      </c>
      <c r="AC107" s="126">
        <v>2.3522147628040244</v>
      </c>
      <c r="AD107" s="126">
        <v>2.6982007062315461</v>
      </c>
      <c r="AE107" s="126">
        <v>1.0879376697134404</v>
      </c>
      <c r="AF107" s="126">
        <v>-0.77396335540136363</v>
      </c>
      <c r="AG107" s="126">
        <v>0.51326104384914117</v>
      </c>
      <c r="AH107" s="126">
        <v>1.0119272453053156</v>
      </c>
      <c r="AI107" s="126">
        <v>3.7051661580414645</v>
      </c>
      <c r="AJ107" s="126">
        <v>-2.9134527296277781</v>
      </c>
      <c r="AK107" s="126">
        <v>3.2612616382967445</v>
      </c>
      <c r="AL107" s="126">
        <v>2.5816869259191577</v>
      </c>
      <c r="AM107" s="126">
        <v>1.3975158259359972</v>
      </c>
      <c r="AN107" s="126">
        <v>1.5391924063161468</v>
      </c>
      <c r="AO107" s="126">
        <v>0.37236539225963838</v>
      </c>
      <c r="AP107" s="126">
        <v>-1.9517434287833737</v>
      </c>
      <c r="AQ107" s="126">
        <v>2.5145768446266317</v>
      </c>
      <c r="AR107" s="126">
        <v>0.56430265662812928</v>
      </c>
      <c r="AS107" s="126">
        <v>0.95089779772695238</v>
      </c>
      <c r="AT107" s="126">
        <v>0.91120625332787597</v>
      </c>
      <c r="AU107" s="126">
        <v>1.8893285891375768</v>
      </c>
      <c r="AV107" s="126">
        <v>1.65521960441788</v>
      </c>
      <c r="AW107" s="126">
        <v>1.6045742993994452</v>
      </c>
      <c r="AX107" s="126">
        <v>1.4347598792856076</v>
      </c>
      <c r="AY107" s="126">
        <v>0.63348871940269191</v>
      </c>
      <c r="AZ107" s="126">
        <v>0.13972391319683197</v>
      </c>
      <c r="BA107" s="126">
        <v>0.89611434608465856</v>
      </c>
      <c r="BB107" s="126">
        <v>-0.24080142067815302</v>
      </c>
      <c r="BC107" s="126">
        <v>1.2570737032587402</v>
      </c>
      <c r="BD107" s="126">
        <v>-0.10279798680682006</v>
      </c>
      <c r="BE107" s="126">
        <v>-2.8202356357324447</v>
      </c>
      <c r="BF107" s="126">
        <v>3.6861581390771789</v>
      </c>
      <c r="BG107" s="126">
        <v>2.3425443972814577</v>
      </c>
      <c r="BH107" s="126">
        <v>2.9109838174240537</v>
      </c>
      <c r="BI107" s="126">
        <v>3.6212488091579758</v>
      </c>
      <c r="BJ107" s="126">
        <v>5.1618901780567938</v>
      </c>
      <c r="BK107" s="126">
        <v>1.4723297774014981</v>
      </c>
      <c r="BL107" s="126">
        <v>-2.5471056724384766E-2</v>
      </c>
      <c r="BM107" s="126">
        <v>-1.2210536291524932</v>
      </c>
      <c r="BN107" s="126">
        <v>-33.523025846649688</v>
      </c>
      <c r="BO107" s="126">
        <v>36.006030865279058</v>
      </c>
      <c r="BP107" s="126">
        <v>3.4284345378990224</v>
      </c>
      <c r="BQ107" s="126">
        <v>15.820189958177892</v>
      </c>
      <c r="BR107" s="126">
        <v>6.9923376750281392</v>
      </c>
      <c r="BS107" s="126">
        <v>3.9756969376358882</v>
      </c>
      <c r="BT107" s="126">
        <v>2.8023197956151336</v>
      </c>
      <c r="BU107" s="126">
        <v>23.377143739322605</v>
      </c>
      <c r="BV107" s="126">
        <v>3.9045632631935945</v>
      </c>
      <c r="BW107" s="126">
        <v>5.9591612903778071</v>
      </c>
      <c r="BX107" s="126">
        <v>4.2994880645706814</v>
      </c>
      <c r="BY107" s="261">
        <v>3.1458495053471296</v>
      </c>
      <c r="BZ107" s="261">
        <v>-1.4435378782550572</v>
      </c>
      <c r="CA107" s="127">
        <v>-0.91209200174105831</v>
      </c>
    </row>
    <row r="108" spans="1:79">
      <c r="A108" s="92"/>
      <c r="B108" s="116"/>
      <c r="C108" s="87" t="s">
        <v>118</v>
      </c>
      <c r="D108" s="149" t="s">
        <v>129</v>
      </c>
      <c r="E108" s="89"/>
      <c r="F108" s="128">
        <v>0.4366682305490599</v>
      </c>
      <c r="G108" s="128">
        <v>2.5594830771439803</v>
      </c>
      <c r="H108" s="128">
        <v>1.6676106677322622</v>
      </c>
      <c r="I108" s="128">
        <v>2.1472113861016595</v>
      </c>
      <c r="J108" s="128">
        <v>2.1409187257020506</v>
      </c>
      <c r="K108" s="128">
        <v>0.57623099806072275</v>
      </c>
      <c r="L108" s="128">
        <v>-1.6089259126585631</v>
      </c>
      <c r="M108" s="128">
        <v>5.4145539565224396</v>
      </c>
      <c r="N108" s="128">
        <v>0.45957427050771571</v>
      </c>
      <c r="O108" s="128">
        <v>0.66605195933107098</v>
      </c>
      <c r="P108" s="128">
        <v>2.7942774129133312</v>
      </c>
      <c r="Q108" s="128">
        <v>1.0655900347633604</v>
      </c>
      <c r="R108" s="128">
        <v>0.25803066577346101</v>
      </c>
      <c r="S108" s="128">
        <v>1.410007773317858</v>
      </c>
      <c r="T108" s="128">
        <v>-0.35763008769508531</v>
      </c>
      <c r="U108" s="128">
        <v>0.25079738683180608</v>
      </c>
      <c r="V108" s="128">
        <v>1.5359516347514273</v>
      </c>
      <c r="W108" s="128">
        <v>-0.16362856848387253</v>
      </c>
      <c r="X108" s="128">
        <v>2.3330562371729968</v>
      </c>
      <c r="Y108" s="128">
        <v>0.50494281682691167</v>
      </c>
      <c r="Z108" s="128">
        <v>-0.67614261714736301</v>
      </c>
      <c r="AA108" s="128">
        <v>0.34855608194131094</v>
      </c>
      <c r="AB108" s="128">
        <v>1.6773726841694696</v>
      </c>
      <c r="AC108" s="128">
        <v>2.8187343229700019</v>
      </c>
      <c r="AD108" s="128">
        <v>3.4001501901059044</v>
      </c>
      <c r="AE108" s="128">
        <v>1.3595832985791532</v>
      </c>
      <c r="AF108" s="128">
        <v>-1.5107734318557391</v>
      </c>
      <c r="AG108" s="128">
        <v>0.48008348875323748</v>
      </c>
      <c r="AH108" s="128">
        <v>1.2422973463336149</v>
      </c>
      <c r="AI108" s="128">
        <v>4.852714799186586</v>
      </c>
      <c r="AJ108" s="128">
        <v>-4.2779548308868272</v>
      </c>
      <c r="AK108" s="128">
        <v>4.1747135123872283</v>
      </c>
      <c r="AL108" s="128">
        <v>3.4016510823452677</v>
      </c>
      <c r="AM108" s="128">
        <v>1.6746498096441087</v>
      </c>
      <c r="AN108" s="128">
        <v>1.6600619483098171</v>
      </c>
      <c r="AO108" s="128">
        <v>6.4240994164734389E-2</v>
      </c>
      <c r="AP108" s="128">
        <v>-2.7655319898695296</v>
      </c>
      <c r="AQ108" s="128">
        <v>2.8650253455207491</v>
      </c>
      <c r="AR108" s="128">
        <v>0.58809947212678537</v>
      </c>
      <c r="AS108" s="128">
        <v>1.1130055012678923</v>
      </c>
      <c r="AT108" s="128">
        <v>1.0814213752494197</v>
      </c>
      <c r="AU108" s="128">
        <v>2.0673207433488585</v>
      </c>
      <c r="AV108" s="128">
        <v>1.8486278083797743</v>
      </c>
      <c r="AW108" s="128">
        <v>1.8330990143241621</v>
      </c>
      <c r="AX108" s="128">
        <v>1.7015449534327303</v>
      </c>
      <c r="AY108" s="128">
        <v>0.42612081619259357</v>
      </c>
      <c r="AZ108" s="128">
        <v>-0.13743290449923506</v>
      </c>
      <c r="BA108" s="128">
        <v>1.4614009970503048</v>
      </c>
      <c r="BB108" s="128">
        <v>-0.37671993738382525</v>
      </c>
      <c r="BC108" s="128">
        <v>0.85216954980229787</v>
      </c>
      <c r="BD108" s="128">
        <v>-0.29148327074953784</v>
      </c>
      <c r="BE108" s="128">
        <v>-3.1013976013157816</v>
      </c>
      <c r="BF108" s="128">
        <v>4.5476774561716127</v>
      </c>
      <c r="BG108" s="128">
        <v>1.4003160021887737</v>
      </c>
      <c r="BH108" s="128">
        <v>4.3849829410608834</v>
      </c>
      <c r="BI108" s="128">
        <v>5.322053659969626</v>
      </c>
      <c r="BJ108" s="128">
        <v>6.7539749656971253</v>
      </c>
      <c r="BK108" s="128">
        <v>2.5140237510967722E-2</v>
      </c>
      <c r="BL108" s="128">
        <v>1.2790537202727421</v>
      </c>
      <c r="BM108" s="128">
        <v>0.79028460762306452</v>
      </c>
      <c r="BN108" s="128">
        <v>-31.547657645516168</v>
      </c>
      <c r="BO108" s="128">
        <v>39.460617076749628</v>
      </c>
      <c r="BP108" s="128">
        <v>-0.36819618569431611</v>
      </c>
      <c r="BQ108" s="128">
        <v>20.015280142780085</v>
      </c>
      <c r="BR108" s="128">
        <v>9.486876336659094</v>
      </c>
      <c r="BS108" s="128">
        <v>3.4643256130012077</v>
      </c>
      <c r="BT108" s="128">
        <v>3.2520690555553955</v>
      </c>
      <c r="BU108" s="128">
        <v>22.257736357421408</v>
      </c>
      <c r="BV108" s="128">
        <v>2.7472735053460298</v>
      </c>
      <c r="BW108" s="128">
        <v>10.218073774426074</v>
      </c>
      <c r="BX108" s="128">
        <v>3.959214286215925</v>
      </c>
      <c r="BY108" s="260">
        <v>2.0571451147511937</v>
      </c>
      <c r="BZ108" s="260">
        <v>-0.72447030129258394</v>
      </c>
      <c r="CA108" s="129">
        <v>-0.75403102364013819</v>
      </c>
    </row>
    <row r="109" spans="1:79" ht="36">
      <c r="A109" s="90"/>
      <c r="B109" s="114"/>
      <c r="C109" s="21" t="s">
        <v>119</v>
      </c>
      <c r="D109" s="150" t="s">
        <v>130</v>
      </c>
      <c r="E109" s="91"/>
      <c r="F109" s="130">
        <v>-0.13047670261966005</v>
      </c>
      <c r="G109" s="130">
        <v>-0.19013649025454527</v>
      </c>
      <c r="H109" s="130">
        <v>0.51767435508376991</v>
      </c>
      <c r="I109" s="130">
        <v>1.0095854201296532</v>
      </c>
      <c r="J109" s="130">
        <v>0.45729082407510191</v>
      </c>
      <c r="K109" s="130">
        <v>0.7002742438628502</v>
      </c>
      <c r="L109" s="130">
        <v>0.91098492754639437</v>
      </c>
      <c r="M109" s="130">
        <v>0.98951332722442942</v>
      </c>
      <c r="N109" s="130">
        <v>0.6701021182439888</v>
      </c>
      <c r="O109" s="130">
        <v>0.1051310683920974</v>
      </c>
      <c r="P109" s="130">
        <v>-0.12567543825552718</v>
      </c>
      <c r="Q109" s="130">
        <v>-0.41299681793037735</v>
      </c>
      <c r="R109" s="130">
        <v>-0.37780747695835259</v>
      </c>
      <c r="S109" s="130">
        <v>-0.14485182346848546</v>
      </c>
      <c r="T109" s="130">
        <v>0.35015490591210607</v>
      </c>
      <c r="U109" s="130">
        <v>1.1547650867180153</v>
      </c>
      <c r="V109" s="130">
        <v>0.67671799336758909</v>
      </c>
      <c r="W109" s="130">
        <v>0.45745248480422163</v>
      </c>
      <c r="X109" s="130">
        <v>0.36776971188091068</v>
      </c>
      <c r="Y109" s="130">
        <v>0.38916200285706282</v>
      </c>
      <c r="Z109" s="130">
        <v>0.53420523271860532</v>
      </c>
      <c r="AA109" s="130">
        <v>0.40857548578448188</v>
      </c>
      <c r="AB109" s="130">
        <v>0.80456568180633781</v>
      </c>
      <c r="AC109" s="130">
        <v>1.1965146977860144</v>
      </c>
      <c r="AD109" s="130">
        <v>0.97850020325486753</v>
      </c>
      <c r="AE109" s="130">
        <v>0.76428932990843634</v>
      </c>
      <c r="AF109" s="130">
        <v>0.56097268969470804</v>
      </c>
      <c r="AG109" s="130">
        <v>0.68373658984903329</v>
      </c>
      <c r="AH109" s="130">
        <v>0.77374415532941043</v>
      </c>
      <c r="AI109" s="130">
        <v>0.63392799095700525</v>
      </c>
      <c r="AJ109" s="130">
        <v>0.41356935443251075</v>
      </c>
      <c r="AK109" s="130">
        <v>0.75423217904639728</v>
      </c>
      <c r="AL109" s="130">
        <v>0.81964157700775786</v>
      </c>
      <c r="AM109" s="130">
        <v>0.56795696607557034</v>
      </c>
      <c r="AN109" s="130">
        <v>0.82105188563070897</v>
      </c>
      <c r="AO109" s="130">
        <v>1.2492678205120882</v>
      </c>
      <c r="AP109" s="130">
        <v>1.1571486420765211</v>
      </c>
      <c r="AQ109" s="130">
        <v>0.71247029399023631</v>
      </c>
      <c r="AR109" s="130">
        <v>0.5625752785642959</v>
      </c>
      <c r="AS109" s="130">
        <v>0.68939088191211795</v>
      </c>
      <c r="AT109" s="130">
        <v>0.84581326566296866</v>
      </c>
      <c r="AU109" s="130">
        <v>0.80111237689889947</v>
      </c>
      <c r="AV109" s="130">
        <v>0.83701191147858367</v>
      </c>
      <c r="AW109" s="130">
        <v>1.3063199954711564</v>
      </c>
      <c r="AX109" s="130">
        <v>1.2057666426112519</v>
      </c>
      <c r="AY109" s="130">
        <v>0.8152277427361696</v>
      </c>
      <c r="AZ109" s="130">
        <v>0.36733656886833899</v>
      </c>
      <c r="BA109" s="130">
        <v>0.58056967739858578</v>
      </c>
      <c r="BB109" s="130">
        <v>0.54319697024467928</v>
      </c>
      <c r="BC109" s="130">
        <v>0.25003452163812767</v>
      </c>
      <c r="BD109" s="130">
        <v>0.41584171539281556</v>
      </c>
      <c r="BE109" s="130">
        <v>0.8292074267026095</v>
      </c>
      <c r="BF109" s="130">
        <v>1.2595225884664245</v>
      </c>
      <c r="BG109" s="130">
        <v>0.62921888299953821</v>
      </c>
      <c r="BH109" s="130">
        <v>3.0690923352821642E-2</v>
      </c>
      <c r="BI109" s="130">
        <v>2.2734988892541281</v>
      </c>
      <c r="BJ109" s="130">
        <v>0.64773064948930426</v>
      </c>
      <c r="BK109" s="130">
        <v>-3.090301336285961E-3</v>
      </c>
      <c r="BL109" s="130">
        <v>-1.9977013500614476</v>
      </c>
      <c r="BM109" s="130">
        <v>-2.5861332452179084</v>
      </c>
      <c r="BN109" s="130">
        <v>-38.255808770750718</v>
      </c>
      <c r="BO109" s="130">
        <v>2.5708386935039869</v>
      </c>
      <c r="BP109" s="130">
        <v>30.140872551643724</v>
      </c>
      <c r="BQ109" s="130">
        <v>8.0232332215422417</v>
      </c>
      <c r="BR109" s="130">
        <v>-5.4187100754658672</v>
      </c>
      <c r="BS109" s="130">
        <v>-5.9080830125700885</v>
      </c>
      <c r="BT109" s="130">
        <v>6.817303137340275</v>
      </c>
      <c r="BU109" s="130">
        <v>34.988125934348091</v>
      </c>
      <c r="BV109" s="130">
        <v>9.4874293758180102</v>
      </c>
      <c r="BW109" s="130">
        <v>-20.606820962922242</v>
      </c>
      <c r="BX109" s="130">
        <v>14.217905719907336</v>
      </c>
      <c r="BY109" s="262">
        <v>9.3665192140130529</v>
      </c>
      <c r="BZ109" s="262">
        <v>-2.4233373738543662</v>
      </c>
      <c r="CA109" s="131">
        <v>-11.562568746350038</v>
      </c>
    </row>
    <row r="110" spans="1:79">
      <c r="A110" s="96" t="s">
        <v>134</v>
      </c>
      <c r="B110" s="116"/>
      <c r="C110" s="87"/>
      <c r="D110" s="94" t="s">
        <v>135</v>
      </c>
      <c r="E110" s="107"/>
      <c r="F110" s="132">
        <v>1.7787266633735328</v>
      </c>
      <c r="G110" s="132">
        <v>-0.25454181980684609</v>
      </c>
      <c r="H110" s="132">
        <v>1.7400409929840208</v>
      </c>
      <c r="I110" s="132">
        <v>2.2732576933176603</v>
      </c>
      <c r="J110" s="132">
        <v>0.77017508271761415</v>
      </c>
      <c r="K110" s="132">
        <v>2.4406961606698445</v>
      </c>
      <c r="L110" s="132">
        <v>1.4756480779101224</v>
      </c>
      <c r="M110" s="132">
        <v>1.5882899723995081</v>
      </c>
      <c r="N110" s="132">
        <v>0.93406841803418672</v>
      </c>
      <c r="O110" s="132">
        <v>1.8902481377828906</v>
      </c>
      <c r="P110" s="132">
        <v>1.6699658401251583</v>
      </c>
      <c r="Q110" s="132">
        <v>0.11412116116989068</v>
      </c>
      <c r="R110" s="132">
        <v>0.61759719778071087</v>
      </c>
      <c r="S110" s="132">
        <v>0.83047592635381307</v>
      </c>
      <c r="T110" s="132">
        <v>-1.3538017259194248</v>
      </c>
      <c r="U110" s="132">
        <v>0.18884214504717534</v>
      </c>
      <c r="V110" s="132">
        <v>1.1421542339720361</v>
      </c>
      <c r="W110" s="132">
        <v>1.1800816207991858</v>
      </c>
      <c r="X110" s="132">
        <v>0.91673580278619227</v>
      </c>
      <c r="Y110" s="132">
        <v>0.69387353044210442</v>
      </c>
      <c r="Z110" s="132">
        <v>1.4360057102348094</v>
      </c>
      <c r="AA110" s="132">
        <v>0.69404884658059984</v>
      </c>
      <c r="AB110" s="132">
        <v>2.3284377092378037</v>
      </c>
      <c r="AC110" s="132">
        <v>1.8329963942235565</v>
      </c>
      <c r="AD110" s="132">
        <v>1.3041547270135538</v>
      </c>
      <c r="AE110" s="132">
        <v>2.005119365712261</v>
      </c>
      <c r="AF110" s="132">
        <v>0.7936202292640786</v>
      </c>
      <c r="AG110" s="132">
        <v>1.5752530939012672</v>
      </c>
      <c r="AH110" s="132">
        <v>0.36380344338419945</v>
      </c>
      <c r="AI110" s="132">
        <v>-0.54472791827018341</v>
      </c>
      <c r="AJ110" s="132">
        <v>1.2972703568269424</v>
      </c>
      <c r="AK110" s="132">
        <v>1.3451671563543357</v>
      </c>
      <c r="AL110" s="132">
        <v>3.4145032773867428</v>
      </c>
      <c r="AM110" s="132">
        <v>0.3713971250143544</v>
      </c>
      <c r="AN110" s="132">
        <v>1.3571378852302871</v>
      </c>
      <c r="AO110" s="132">
        <v>1.417651373785759</v>
      </c>
      <c r="AP110" s="132">
        <v>2.9640407580401984E-2</v>
      </c>
      <c r="AQ110" s="132">
        <v>1.2412973164843208</v>
      </c>
      <c r="AR110" s="132">
        <v>0.97134282673737005</v>
      </c>
      <c r="AS110" s="132">
        <v>0.64974878061670438</v>
      </c>
      <c r="AT110" s="132">
        <v>0.75715844239397256</v>
      </c>
      <c r="AU110" s="132">
        <v>1.1934194684380088</v>
      </c>
      <c r="AV110" s="132">
        <v>-0.49045510541004944</v>
      </c>
      <c r="AW110" s="132">
        <v>1.0809646155043993</v>
      </c>
      <c r="AX110" s="132">
        <v>0.56490908028636966</v>
      </c>
      <c r="AY110" s="132">
        <v>0.13132384256419982</v>
      </c>
      <c r="AZ110" s="132">
        <v>0.7643225552000672</v>
      </c>
      <c r="BA110" s="132">
        <v>-0.10309476783466209</v>
      </c>
      <c r="BB110" s="132">
        <v>0.46667931628985571</v>
      </c>
      <c r="BC110" s="132">
        <v>0.5547594368113522</v>
      </c>
      <c r="BD110" s="132">
        <v>0.30278611998539873</v>
      </c>
      <c r="BE110" s="132">
        <v>0.31157180152014519</v>
      </c>
      <c r="BF110" s="132">
        <v>1.4285729014856656</v>
      </c>
      <c r="BG110" s="132">
        <v>0.88351413781475685</v>
      </c>
      <c r="BH110" s="132">
        <v>0.18243535548990053</v>
      </c>
      <c r="BI110" s="132">
        <v>1.0315585375404908</v>
      </c>
      <c r="BJ110" s="132">
        <v>0.87723435868154809</v>
      </c>
      <c r="BK110" s="132">
        <v>0.91266597452013798</v>
      </c>
      <c r="BL110" s="132">
        <v>-0.16941821721574968</v>
      </c>
      <c r="BM110" s="132">
        <v>-1.3819253393538844</v>
      </c>
      <c r="BN110" s="132">
        <v>-16.2624757447945</v>
      </c>
      <c r="BO110" s="132">
        <v>10.153226930503578</v>
      </c>
      <c r="BP110" s="132">
        <v>5.9148361740349458</v>
      </c>
      <c r="BQ110" s="132">
        <v>3.9225825261313076</v>
      </c>
      <c r="BR110" s="132">
        <v>-2.4164524958996623</v>
      </c>
      <c r="BS110" s="132">
        <v>5.3517868415237757</v>
      </c>
      <c r="BT110" s="132">
        <v>3.5980409448127944</v>
      </c>
      <c r="BU110" s="132">
        <v>1.1320456165720998</v>
      </c>
      <c r="BV110" s="132">
        <v>1.5267040306851811</v>
      </c>
      <c r="BW110" s="132">
        <v>0.50343404986612939</v>
      </c>
      <c r="BX110" s="132">
        <v>-1.5638063181519612</v>
      </c>
      <c r="BY110" s="263">
        <v>2.4380957910647538</v>
      </c>
      <c r="BZ110" s="263">
        <v>-0.98602515733176688</v>
      </c>
      <c r="CA110" s="133">
        <v>7.2585675836364771E-2</v>
      </c>
    </row>
    <row r="111" spans="1:79">
      <c r="A111" s="90" t="s">
        <v>21</v>
      </c>
      <c r="B111" s="117"/>
      <c r="C111" s="85"/>
      <c r="D111" s="93" t="s">
        <v>22</v>
      </c>
      <c r="E111" s="91"/>
      <c r="F111" s="130">
        <v>5.7037598592528838</v>
      </c>
      <c r="G111" s="130">
        <v>2.6469550848933636</v>
      </c>
      <c r="H111" s="130">
        <v>3.4260641782622798</v>
      </c>
      <c r="I111" s="130">
        <v>2.5075172191903761</v>
      </c>
      <c r="J111" s="130">
        <v>3.5346450671355711</v>
      </c>
      <c r="K111" s="130">
        <v>0.26680977620397073</v>
      </c>
      <c r="L111" s="130">
        <v>3.8688687314378285</v>
      </c>
      <c r="M111" s="130">
        <v>2.2903702454893988</v>
      </c>
      <c r="N111" s="130">
        <v>2.1714435488876802</v>
      </c>
      <c r="O111" s="130">
        <v>5.6322979395200434</v>
      </c>
      <c r="P111" s="130">
        <v>-0.57690971570968941</v>
      </c>
      <c r="Q111" s="130">
        <v>1.4388035861164781</v>
      </c>
      <c r="R111" s="130">
        <v>0.35950799556026425</v>
      </c>
      <c r="S111" s="130">
        <v>2.0977497219862897</v>
      </c>
      <c r="T111" s="130">
        <v>-2.2424940646620541</v>
      </c>
      <c r="U111" s="130">
        <v>-0.6119375436977208</v>
      </c>
      <c r="V111" s="130">
        <v>-0.97530276231100288</v>
      </c>
      <c r="W111" s="130">
        <v>-0.65045176288276707</v>
      </c>
      <c r="X111" s="130">
        <v>2.5904730179816511</v>
      </c>
      <c r="Y111" s="130">
        <v>1.7084429477429524</v>
      </c>
      <c r="Z111" s="130">
        <v>2.2758994326383686</v>
      </c>
      <c r="AA111" s="130">
        <v>1.3504534029179069</v>
      </c>
      <c r="AB111" s="130">
        <v>2.4513266634444904</v>
      </c>
      <c r="AC111" s="130">
        <v>3.2726636647117715</v>
      </c>
      <c r="AD111" s="130">
        <v>2.9289685208935055</v>
      </c>
      <c r="AE111" s="130">
        <v>2.4836304229362014</v>
      </c>
      <c r="AF111" s="130">
        <v>0.68013408220548399</v>
      </c>
      <c r="AG111" s="130">
        <v>1.2720507675981594</v>
      </c>
      <c r="AH111" s="130">
        <v>0.16068070798631595</v>
      </c>
      <c r="AI111" s="130">
        <v>0.59368987241037985</v>
      </c>
      <c r="AJ111" s="130">
        <v>1.1167847759022038</v>
      </c>
      <c r="AK111" s="130">
        <v>9.6136002650411001E-2</v>
      </c>
      <c r="AL111" s="130">
        <v>2.0498109093164203</v>
      </c>
      <c r="AM111" s="130">
        <v>-0.22017758939107068</v>
      </c>
      <c r="AN111" s="130">
        <v>2.3628299628693412</v>
      </c>
      <c r="AO111" s="130">
        <v>1.7479631906805366</v>
      </c>
      <c r="AP111" s="130">
        <v>1.8974396200795525</v>
      </c>
      <c r="AQ111" s="130">
        <v>-0.53105012621664116</v>
      </c>
      <c r="AR111" s="130">
        <v>1.3703777245377182</v>
      </c>
      <c r="AS111" s="130">
        <v>0.13422062721708983</v>
      </c>
      <c r="AT111" s="130">
        <v>0.19300764529558023</v>
      </c>
      <c r="AU111" s="130">
        <v>-5.6141632924635587E-2</v>
      </c>
      <c r="AV111" s="130">
        <v>0.92017044906759793</v>
      </c>
      <c r="AW111" s="130">
        <v>0.46005533820266464</v>
      </c>
      <c r="AX111" s="130">
        <v>-0.96390017240885584</v>
      </c>
      <c r="AY111" s="130">
        <v>2.3235717865530887</v>
      </c>
      <c r="AZ111" s="130">
        <v>-2.0199150492461371</v>
      </c>
      <c r="BA111" s="130">
        <v>0.76110013258666243</v>
      </c>
      <c r="BB111" s="130">
        <v>6.4415627219858607E-2</v>
      </c>
      <c r="BC111" s="130">
        <v>2.0948439082262951</v>
      </c>
      <c r="BD111" s="130">
        <v>-0.534697598291757</v>
      </c>
      <c r="BE111" s="130">
        <v>0.85092339206873646</v>
      </c>
      <c r="BF111" s="130">
        <v>1.7851522029109077</v>
      </c>
      <c r="BG111" s="130">
        <v>0.61671742675370922</v>
      </c>
      <c r="BH111" s="130">
        <v>-0.48925041518678825</v>
      </c>
      <c r="BI111" s="130">
        <v>1.621087417582828</v>
      </c>
      <c r="BJ111" s="130">
        <v>2.24082098774619</v>
      </c>
      <c r="BK111" s="130">
        <v>1.3358383914569174</v>
      </c>
      <c r="BL111" s="130">
        <v>-0.23226814952430175</v>
      </c>
      <c r="BM111" s="130">
        <v>-0.86428828479427011</v>
      </c>
      <c r="BN111" s="130">
        <v>-17.171087712288909</v>
      </c>
      <c r="BO111" s="130">
        <v>12.230011761431655</v>
      </c>
      <c r="BP111" s="130">
        <v>6.6462336212427857</v>
      </c>
      <c r="BQ111" s="130">
        <v>4.8803405997497293</v>
      </c>
      <c r="BR111" s="130">
        <v>0.85393694628841388</v>
      </c>
      <c r="BS111" s="130">
        <v>5.2539284525482799</v>
      </c>
      <c r="BT111" s="130">
        <v>3.8906842350420447</v>
      </c>
      <c r="BU111" s="130">
        <v>1.0775242957866453</v>
      </c>
      <c r="BV111" s="130">
        <v>2.3729294253019333</v>
      </c>
      <c r="BW111" s="130">
        <v>3.2951273267726151</v>
      </c>
      <c r="BX111" s="130">
        <v>-1.1923160608992731</v>
      </c>
      <c r="BY111" s="262">
        <v>-0.44728166799474423</v>
      </c>
      <c r="BZ111" s="262">
        <v>-0.45071897711653719</v>
      </c>
      <c r="CA111" s="131">
        <v>6.2583757439853116E-2</v>
      </c>
    </row>
    <row r="112" spans="1:79">
      <c r="A112" s="122" t="s">
        <v>134</v>
      </c>
      <c r="B112" s="123"/>
      <c r="C112" s="124"/>
      <c r="D112" s="99" t="s">
        <v>136</v>
      </c>
      <c r="E112" s="134"/>
      <c r="F112" s="135">
        <v>2.2314617529271175</v>
      </c>
      <c r="G112" s="135">
        <v>-0.23019282350870185</v>
      </c>
      <c r="H112" s="135">
        <v>2.049069397761798</v>
      </c>
      <c r="I112" s="135">
        <v>2.2569276355434766</v>
      </c>
      <c r="J112" s="135">
        <v>1.1336817819538965</v>
      </c>
      <c r="K112" s="135">
        <v>2.031694829775148</v>
      </c>
      <c r="L112" s="135">
        <v>1.8253537477471014</v>
      </c>
      <c r="M112" s="135">
        <v>1.6264668256966672</v>
      </c>
      <c r="N112" s="135">
        <v>1.1122593758040296</v>
      </c>
      <c r="O112" s="135">
        <v>2.1387361040799107</v>
      </c>
      <c r="P112" s="135">
        <v>1.5186728639349383</v>
      </c>
      <c r="Q112" s="135">
        <v>0.17297162968168323</v>
      </c>
      <c r="R112" s="135">
        <v>0.6913040790254712</v>
      </c>
      <c r="S112" s="135">
        <v>0.90420915112451894</v>
      </c>
      <c r="T112" s="135">
        <v>-1.4259613526219681</v>
      </c>
      <c r="U112" s="135">
        <v>0.12884361382346299</v>
      </c>
      <c r="V112" s="135">
        <v>0.92038575009729584</v>
      </c>
      <c r="W112" s="135">
        <v>1.0266106318324688</v>
      </c>
      <c r="X112" s="135">
        <v>1.0343725586345727</v>
      </c>
      <c r="Y112" s="135">
        <v>0.82068018811973786</v>
      </c>
      <c r="Z112" s="135">
        <v>1.4928456493690305</v>
      </c>
      <c r="AA112" s="135">
        <v>0.75781310022526327</v>
      </c>
      <c r="AB112" s="135">
        <v>2.3130169007817187</v>
      </c>
      <c r="AC112" s="135">
        <v>1.9879106609658663</v>
      </c>
      <c r="AD112" s="135">
        <v>1.4485685145778007</v>
      </c>
      <c r="AE112" s="135">
        <v>2.0447158433955224</v>
      </c>
      <c r="AF112" s="135">
        <v>0.78136043565058344</v>
      </c>
      <c r="AG112" s="135">
        <v>1.4993691060289507</v>
      </c>
      <c r="AH112" s="135">
        <v>0.43722027615294223</v>
      </c>
      <c r="AI112" s="135">
        <v>-0.47971161064785406</v>
      </c>
      <c r="AJ112" s="135">
        <v>1.289392869794014</v>
      </c>
      <c r="AK112" s="135">
        <v>1.2430216077356988</v>
      </c>
      <c r="AL112" s="135">
        <v>3.2974928674058646</v>
      </c>
      <c r="AM112" s="135">
        <v>0.25794212366334079</v>
      </c>
      <c r="AN112" s="135">
        <v>1.4692661687146824</v>
      </c>
      <c r="AO112" s="135">
        <v>1.4783412182929965</v>
      </c>
      <c r="AP112" s="135">
        <v>0.20121822411786638</v>
      </c>
      <c r="AQ112" s="135">
        <v>1.0084614124229745</v>
      </c>
      <c r="AR112" s="135">
        <v>1.0426636855640652</v>
      </c>
      <c r="AS112" s="135">
        <v>0.62726633040412594</v>
      </c>
      <c r="AT112" s="135">
        <v>0.71736165272371011</v>
      </c>
      <c r="AU112" s="135">
        <v>1.0053040218115541</v>
      </c>
      <c r="AV112" s="135">
        <v>-0.3059217234177396</v>
      </c>
      <c r="AW112" s="135">
        <v>0.97331436240020253</v>
      </c>
      <c r="AX112" s="135">
        <v>0.51335995450902772</v>
      </c>
      <c r="AY112" s="135">
        <v>0.25679800691867172</v>
      </c>
      <c r="AZ112" s="135">
        <v>0.54963650395450259</v>
      </c>
      <c r="BA112" s="135">
        <v>-1.626470799527624E-2</v>
      </c>
      <c r="BB112" s="135">
        <v>0.42577444134241205</v>
      </c>
      <c r="BC112" s="135">
        <v>0.63737951429779116</v>
      </c>
      <c r="BD112" s="135">
        <v>0.2506516355818178</v>
      </c>
      <c r="BE112" s="135">
        <v>0.38269582854373141</v>
      </c>
      <c r="BF112" s="135">
        <v>1.4561926786349773</v>
      </c>
      <c r="BG112" s="135">
        <v>0.84058256676853205</v>
      </c>
      <c r="BH112" s="135">
        <v>0.12931641672670935</v>
      </c>
      <c r="BI112" s="135">
        <v>1.0932473426281888</v>
      </c>
      <c r="BJ112" s="135">
        <v>0.98556493893964614</v>
      </c>
      <c r="BK112" s="135">
        <v>0.98083275362887434</v>
      </c>
      <c r="BL112" s="135">
        <v>-0.19583508639352942</v>
      </c>
      <c r="BM112" s="135">
        <v>-1.3824781054128863</v>
      </c>
      <c r="BN112" s="135">
        <v>-16.300291917203381</v>
      </c>
      <c r="BO112" s="135">
        <v>10.415122868829329</v>
      </c>
      <c r="BP112" s="135">
        <v>5.9187244200267628</v>
      </c>
      <c r="BQ112" s="135">
        <v>4.0170548871131047</v>
      </c>
      <c r="BR112" s="135">
        <v>-2.1620401082862628</v>
      </c>
      <c r="BS112" s="135">
        <v>5.4401190915070572</v>
      </c>
      <c r="BT112" s="135">
        <v>3.5163105629384006</v>
      </c>
      <c r="BU112" s="135">
        <v>1.1691679032869189</v>
      </c>
      <c r="BV112" s="135">
        <v>1.5613010609926761</v>
      </c>
      <c r="BW112" s="135">
        <v>0.90362534607291423</v>
      </c>
      <c r="BX112" s="135">
        <v>-1.636127408084036</v>
      </c>
      <c r="BY112" s="135">
        <v>2.1717426892584797</v>
      </c>
      <c r="BZ112" s="135">
        <v>-0.98824738998082751</v>
      </c>
      <c r="CA112" s="136">
        <v>0.2387797403057732</v>
      </c>
    </row>
    <row r="113" spans="1:79"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</row>
    <row r="114" spans="1:79">
      <c r="A114" s="100" t="s">
        <v>199</v>
      </c>
      <c r="B114" s="53"/>
      <c r="C114" s="53"/>
      <c r="D114" s="229"/>
      <c r="E114" s="53"/>
      <c r="F114" s="53"/>
      <c r="G114" s="54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</row>
    <row r="115" spans="1:79" s="88" customFormat="1">
      <c r="A115" s="55" t="s">
        <v>207</v>
      </c>
      <c r="B115" s="57"/>
      <c r="C115" s="57"/>
      <c r="D115" s="57"/>
      <c r="E115" s="57"/>
      <c r="F115" s="57"/>
      <c r="G115" s="5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</row>
    <row r="116" spans="1:79" s="88" customFormat="1">
      <c r="A116" s="55" t="s">
        <v>208</v>
      </c>
      <c r="B116" s="57"/>
      <c r="C116" s="57"/>
      <c r="D116" s="57"/>
      <c r="E116" s="57"/>
      <c r="F116" s="57"/>
      <c r="G116" s="5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</row>
    <row r="117" spans="1:79" s="88" customFormat="1">
      <c r="A117" s="59" t="s">
        <v>220</v>
      </c>
      <c r="B117" s="60"/>
      <c r="C117" s="60"/>
      <c r="D117" s="156"/>
      <c r="E117" s="60"/>
      <c r="F117" s="60"/>
      <c r="G117" s="61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</row>
    <row r="118" spans="1:79" s="88" customFormat="1">
      <c r="A118" s="62"/>
      <c r="B118" s="62"/>
      <c r="C118" s="62"/>
      <c r="D118" s="161"/>
      <c r="E118" s="62"/>
      <c r="F118" s="62"/>
      <c r="G118" s="62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</row>
    <row r="119" spans="1:79" s="88" customFormat="1">
      <c r="A119" s="62"/>
      <c r="B119" s="62"/>
      <c r="C119" s="62"/>
      <c r="D119" s="161"/>
      <c r="E119" s="62"/>
      <c r="F119" s="62"/>
      <c r="G119" s="62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M119" s="79"/>
      <c r="BN119" s="79"/>
      <c r="BO119" s="79"/>
      <c r="BP119" s="79"/>
      <c r="BQ119" s="79"/>
      <c r="BR119" s="79"/>
      <c r="BS119" s="79"/>
      <c r="BT119" s="79"/>
      <c r="BU119" s="79"/>
      <c r="BV119" s="79"/>
      <c r="BW119" s="79"/>
      <c r="BY119" s="79"/>
      <c r="BZ119" s="79"/>
    </row>
    <row r="120" spans="1:79" s="88" customFormat="1">
      <c r="A120" s="29"/>
      <c r="B120" s="29"/>
      <c r="C120" s="29"/>
      <c r="D120" s="155"/>
      <c r="E120" s="29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M120" s="79"/>
      <c r="BN120" s="79"/>
      <c r="BO120" s="79"/>
      <c r="BP120" s="79"/>
      <c r="BQ120" s="79"/>
      <c r="BR120" s="79"/>
      <c r="BS120" s="79"/>
      <c r="BT120" s="79"/>
      <c r="BU120" s="79"/>
      <c r="BV120" s="79"/>
      <c r="BW120" s="79"/>
      <c r="BY120" s="79"/>
      <c r="BZ120" s="79"/>
    </row>
    <row r="122" spans="1:79" ht="14.25" customHeight="1">
      <c r="A122" s="292" t="s">
        <v>210</v>
      </c>
      <c r="B122" s="292"/>
      <c r="C122" s="292"/>
      <c r="D122" s="292"/>
      <c r="E122" s="292"/>
      <c r="F122" s="292"/>
      <c r="G122" s="292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</row>
    <row r="123" spans="1:79" s="125" customFormat="1" ht="14.25" customHeight="1">
      <c r="A123" s="292"/>
      <c r="B123" s="292"/>
      <c r="C123" s="292"/>
      <c r="D123" s="292"/>
      <c r="E123" s="292"/>
      <c r="F123" s="292"/>
      <c r="G123" s="292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</row>
    <row r="124" spans="1:79" s="125" customFormat="1" ht="14.1" customHeight="1">
      <c r="A124" s="21" t="s">
        <v>198</v>
      </c>
      <c r="B124" s="22"/>
      <c r="C124" s="22"/>
      <c r="D124" s="22"/>
      <c r="E124" s="22"/>
      <c r="F124" s="22"/>
      <c r="G124" s="23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</row>
    <row r="125" spans="1:79" s="125" customFormat="1" ht="14.1" customHeight="1">
      <c r="A125" s="21" t="s">
        <v>133</v>
      </c>
      <c r="B125" s="22"/>
      <c r="C125" s="22"/>
      <c r="D125" s="22"/>
      <c r="E125" s="22"/>
      <c r="F125" s="22"/>
      <c r="G125" s="23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</row>
    <row r="126" spans="1:79" s="125" customFormat="1" ht="15.75" customHeight="1">
      <c r="A126" s="24" t="s">
        <v>219</v>
      </c>
      <c r="B126" s="25"/>
      <c r="C126" s="25"/>
      <c r="D126" s="25"/>
      <c r="E126" s="25"/>
      <c r="F126" s="25"/>
      <c r="G126" s="26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</row>
    <row r="127" spans="1:79" s="125" customFormat="1">
      <c r="A127" s="29"/>
      <c r="B127" s="29"/>
      <c r="C127" s="29"/>
      <c r="D127" s="155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</row>
    <row r="128" spans="1:79" ht="39.950000000000003" customHeight="1">
      <c r="A128" s="289" t="s">
        <v>0</v>
      </c>
      <c r="B128" s="287" t="s">
        <v>132</v>
      </c>
      <c r="C128" s="287" t="s">
        <v>139</v>
      </c>
      <c r="D128" s="287" t="s">
        <v>1</v>
      </c>
      <c r="E128" s="287"/>
      <c r="F128" s="287"/>
      <c r="G128" s="287"/>
      <c r="H128" s="287"/>
      <c r="I128" s="287">
        <v>2006</v>
      </c>
      <c r="J128" s="287"/>
      <c r="K128" s="287"/>
      <c r="L128" s="287"/>
      <c r="M128" s="287">
        <v>2007</v>
      </c>
      <c r="N128" s="287"/>
      <c r="O128" s="287"/>
      <c r="P128" s="287"/>
      <c r="Q128" s="287">
        <v>2008</v>
      </c>
      <c r="R128" s="287"/>
      <c r="S128" s="287"/>
      <c r="T128" s="287"/>
      <c r="U128" s="287">
        <v>2009</v>
      </c>
      <c r="V128" s="287"/>
      <c r="W128" s="287"/>
      <c r="X128" s="287"/>
      <c r="Y128" s="287">
        <v>2010</v>
      </c>
      <c r="Z128" s="287"/>
      <c r="AA128" s="287"/>
      <c r="AB128" s="287"/>
      <c r="AC128" s="287">
        <v>2011</v>
      </c>
      <c r="AD128" s="287"/>
      <c r="AE128" s="287"/>
      <c r="AF128" s="287"/>
      <c r="AG128" s="287">
        <v>2012</v>
      </c>
      <c r="AH128" s="287"/>
      <c r="AI128" s="287"/>
      <c r="AJ128" s="287"/>
      <c r="AK128" s="287">
        <v>2013</v>
      </c>
      <c r="AL128" s="287"/>
      <c r="AM128" s="287"/>
      <c r="AN128" s="287"/>
      <c r="AO128" s="287">
        <v>2014</v>
      </c>
      <c r="AP128" s="287"/>
      <c r="AQ128" s="287"/>
      <c r="AR128" s="287"/>
      <c r="AS128" s="287">
        <v>2015</v>
      </c>
      <c r="AT128" s="287"/>
      <c r="AU128" s="287"/>
      <c r="AV128" s="287"/>
      <c r="AW128" s="287">
        <v>2016</v>
      </c>
      <c r="AX128" s="287"/>
      <c r="AY128" s="287"/>
      <c r="AZ128" s="287"/>
      <c r="BA128" s="287">
        <v>2017</v>
      </c>
      <c r="BB128" s="287"/>
      <c r="BC128" s="287"/>
      <c r="BD128" s="287"/>
      <c r="BE128" s="287">
        <v>2018</v>
      </c>
      <c r="BF128" s="287"/>
      <c r="BG128" s="287"/>
      <c r="BH128" s="287"/>
      <c r="BI128" s="287">
        <v>2019</v>
      </c>
      <c r="BJ128" s="287"/>
      <c r="BK128" s="287"/>
      <c r="BL128" s="287"/>
      <c r="BM128" s="287" t="s">
        <v>214</v>
      </c>
      <c r="BN128" s="287"/>
      <c r="BO128" s="287"/>
      <c r="BP128" s="287"/>
      <c r="BQ128" s="287" t="s">
        <v>213</v>
      </c>
      <c r="BR128" s="287"/>
      <c r="BS128" s="287"/>
      <c r="BT128" s="287"/>
      <c r="BU128" s="287" t="s">
        <v>212</v>
      </c>
      <c r="BV128" s="287"/>
      <c r="BW128" s="287"/>
      <c r="BX128" s="287"/>
      <c r="BY128" s="287" t="s">
        <v>215</v>
      </c>
      <c r="BZ128" s="287" t="s">
        <v>215</v>
      </c>
      <c r="CA128" s="293"/>
    </row>
    <row r="129" spans="1:79" s="111" customFormat="1" ht="12" customHeight="1">
      <c r="A129" s="290"/>
      <c r="B129" s="291"/>
      <c r="C129" s="291"/>
      <c r="D129" s="291"/>
      <c r="E129" s="30"/>
      <c r="F129" s="30"/>
      <c r="G129" s="30"/>
      <c r="H129" s="30"/>
      <c r="I129" s="30" t="s">
        <v>114</v>
      </c>
      <c r="J129" s="30" t="s">
        <v>186</v>
      </c>
      <c r="K129" s="30" t="s">
        <v>187</v>
      </c>
      <c r="L129" s="30" t="s">
        <v>188</v>
      </c>
      <c r="M129" s="30" t="s">
        <v>114</v>
      </c>
      <c r="N129" s="30" t="s">
        <v>186</v>
      </c>
      <c r="O129" s="30" t="s">
        <v>187</v>
      </c>
      <c r="P129" s="30" t="s">
        <v>188</v>
      </c>
      <c r="Q129" s="30" t="s">
        <v>114</v>
      </c>
      <c r="R129" s="30" t="s">
        <v>186</v>
      </c>
      <c r="S129" s="30" t="s">
        <v>187</v>
      </c>
      <c r="T129" s="30" t="s">
        <v>188</v>
      </c>
      <c r="U129" s="30" t="s">
        <v>114</v>
      </c>
      <c r="V129" s="30" t="s">
        <v>186</v>
      </c>
      <c r="W129" s="30" t="s">
        <v>187</v>
      </c>
      <c r="X129" s="30" t="s">
        <v>188</v>
      </c>
      <c r="Y129" s="30" t="s">
        <v>114</v>
      </c>
      <c r="Z129" s="30" t="s">
        <v>186</v>
      </c>
      <c r="AA129" s="30" t="s">
        <v>187</v>
      </c>
      <c r="AB129" s="30" t="s">
        <v>188</v>
      </c>
      <c r="AC129" s="30" t="s">
        <v>114</v>
      </c>
      <c r="AD129" s="30" t="s">
        <v>186</v>
      </c>
      <c r="AE129" s="30" t="s">
        <v>187</v>
      </c>
      <c r="AF129" s="30" t="s">
        <v>188</v>
      </c>
      <c r="AG129" s="30" t="s">
        <v>114</v>
      </c>
      <c r="AH129" s="30" t="s">
        <v>186</v>
      </c>
      <c r="AI129" s="30" t="s">
        <v>187</v>
      </c>
      <c r="AJ129" s="30" t="s">
        <v>188</v>
      </c>
      <c r="AK129" s="30" t="s">
        <v>114</v>
      </c>
      <c r="AL129" s="30" t="s">
        <v>186</v>
      </c>
      <c r="AM129" s="30" t="s">
        <v>187</v>
      </c>
      <c r="AN129" s="30" t="s">
        <v>188</v>
      </c>
      <c r="AO129" s="30" t="s">
        <v>114</v>
      </c>
      <c r="AP129" s="30" t="s">
        <v>186</v>
      </c>
      <c r="AQ129" s="30" t="s">
        <v>187</v>
      </c>
      <c r="AR129" s="30" t="s">
        <v>188</v>
      </c>
      <c r="AS129" s="30" t="s">
        <v>114</v>
      </c>
      <c r="AT129" s="30" t="s">
        <v>186</v>
      </c>
      <c r="AU129" s="30" t="s">
        <v>187</v>
      </c>
      <c r="AV129" s="30" t="s">
        <v>188</v>
      </c>
      <c r="AW129" s="30" t="s">
        <v>114</v>
      </c>
      <c r="AX129" s="30" t="s">
        <v>186</v>
      </c>
      <c r="AY129" s="30" t="s">
        <v>187</v>
      </c>
      <c r="AZ129" s="30" t="s">
        <v>188</v>
      </c>
      <c r="BA129" s="30" t="s">
        <v>114</v>
      </c>
      <c r="BB129" s="30" t="s">
        <v>186</v>
      </c>
      <c r="BC129" s="30" t="s">
        <v>187</v>
      </c>
      <c r="BD129" s="30" t="s">
        <v>188</v>
      </c>
      <c r="BE129" s="30" t="s">
        <v>114</v>
      </c>
      <c r="BF129" s="30" t="s">
        <v>186</v>
      </c>
      <c r="BG129" s="30" t="s">
        <v>187</v>
      </c>
      <c r="BH129" s="30" t="s">
        <v>188</v>
      </c>
      <c r="BI129" s="30" t="s">
        <v>114</v>
      </c>
      <c r="BJ129" s="30" t="s">
        <v>186</v>
      </c>
      <c r="BK129" s="30" t="s">
        <v>187</v>
      </c>
      <c r="BL129" s="30" t="s">
        <v>188</v>
      </c>
      <c r="BM129" s="30" t="s">
        <v>114</v>
      </c>
      <c r="BN129" s="30" t="s">
        <v>186</v>
      </c>
      <c r="BO129" s="30" t="s">
        <v>187</v>
      </c>
      <c r="BP129" s="30" t="s">
        <v>188</v>
      </c>
      <c r="BQ129" s="30" t="s">
        <v>114</v>
      </c>
      <c r="BR129" s="30" t="s">
        <v>186</v>
      </c>
      <c r="BS129" s="30" t="s">
        <v>187</v>
      </c>
      <c r="BT129" s="30" t="s">
        <v>188</v>
      </c>
      <c r="BU129" s="30" t="s">
        <v>114</v>
      </c>
      <c r="BV129" s="30" t="s">
        <v>186</v>
      </c>
      <c r="BW129" s="30" t="s">
        <v>187</v>
      </c>
      <c r="BX129" s="30" t="s">
        <v>188</v>
      </c>
      <c r="BY129" s="271" t="s">
        <v>114</v>
      </c>
      <c r="BZ129" s="271" t="s">
        <v>186</v>
      </c>
      <c r="CA129" s="31" t="s">
        <v>187</v>
      </c>
    </row>
    <row r="130" spans="1:79" s="111" customFormat="1">
      <c r="A130" s="137"/>
      <c r="BG130" s="113"/>
      <c r="BH130" s="113"/>
      <c r="BI130" s="113"/>
      <c r="BJ130" s="113"/>
      <c r="BK130" s="113"/>
      <c r="BL130" s="113"/>
      <c r="BU130" s="113"/>
      <c r="BV130" s="113"/>
      <c r="BW130" s="113"/>
      <c r="BX130" s="113"/>
      <c r="BY130" s="113"/>
      <c r="BZ130" s="113"/>
      <c r="CA130" s="272"/>
    </row>
    <row r="131" spans="1:79">
      <c r="A131" s="84"/>
      <c r="B131" s="114" t="s">
        <v>2</v>
      </c>
      <c r="C131" s="21"/>
      <c r="D131" s="115" t="s">
        <v>9</v>
      </c>
      <c r="E131" s="98"/>
      <c r="F131" s="98"/>
      <c r="G131" s="98"/>
      <c r="H131" s="98"/>
      <c r="I131" s="73">
        <v>-0.45153399420433971</v>
      </c>
      <c r="J131" s="73">
        <v>0.66032814593988576</v>
      </c>
      <c r="K131" s="73">
        <v>1.6169938653078049</v>
      </c>
      <c r="L131" s="73">
        <v>2.1314199681643231</v>
      </c>
      <c r="M131" s="73">
        <v>3.6280408378316338</v>
      </c>
      <c r="N131" s="73">
        <v>3.7840070356230058</v>
      </c>
      <c r="O131" s="73">
        <v>4.0754633204578568</v>
      </c>
      <c r="P131" s="73">
        <v>3.9310897021975393</v>
      </c>
      <c r="Q131" s="73">
        <v>3.7175364717805195</v>
      </c>
      <c r="R131" s="73">
        <v>1.2142431657251791</v>
      </c>
      <c r="S131" s="73">
        <v>0.29254200858426316</v>
      </c>
      <c r="T131" s="73">
        <v>-0.80518899574994407</v>
      </c>
      <c r="U131" s="73">
        <v>-4.501767979123187</v>
      </c>
      <c r="V131" s="73">
        <v>-2.8884355874864696</v>
      </c>
      <c r="W131" s="73">
        <v>-1.2146691783149208</v>
      </c>
      <c r="X131" s="73">
        <v>-0.23299511461848965</v>
      </c>
      <c r="Y131" s="73">
        <v>-0.44601038133188808</v>
      </c>
      <c r="Z131" s="73">
        <v>0.48293201216090154</v>
      </c>
      <c r="AA131" s="73">
        <v>-0.46392133410552105</v>
      </c>
      <c r="AB131" s="73">
        <v>0.30385214203165845</v>
      </c>
      <c r="AC131" s="73">
        <v>5.7922748000481761</v>
      </c>
      <c r="AD131" s="73">
        <v>3.3762432532253257</v>
      </c>
      <c r="AE131" s="73">
        <v>2.6150261916146462</v>
      </c>
      <c r="AF131" s="73">
        <v>1.9102220664445326</v>
      </c>
      <c r="AG131" s="73">
        <v>0.99589334384823758</v>
      </c>
      <c r="AH131" s="73">
        <v>2.7105707618672312</v>
      </c>
      <c r="AI131" s="73">
        <v>2.8483727251087316</v>
      </c>
      <c r="AJ131" s="73">
        <v>2.5033164644030421</v>
      </c>
      <c r="AK131" s="73">
        <v>4.3307858721068726</v>
      </c>
      <c r="AL131" s="73">
        <v>6.9068552357993696</v>
      </c>
      <c r="AM131" s="73">
        <v>7.2452879958157155</v>
      </c>
      <c r="AN131" s="73">
        <v>7.4535650089881784</v>
      </c>
      <c r="AO131" s="73">
        <v>5.6687016438492464</v>
      </c>
      <c r="AP131" s="73">
        <v>3.2758249852866186</v>
      </c>
      <c r="AQ131" s="73">
        <v>2.8133027062051497</v>
      </c>
      <c r="AR131" s="73">
        <v>2.9106724657075915</v>
      </c>
      <c r="AS131" s="73">
        <v>2.9530241008980767</v>
      </c>
      <c r="AT131" s="73">
        <v>3.1928298273267615</v>
      </c>
      <c r="AU131" s="73">
        <v>4.4289906976541005</v>
      </c>
      <c r="AV131" s="73">
        <v>4.2999566536623206</v>
      </c>
      <c r="AW131" s="73">
        <v>0.71322703788653996</v>
      </c>
      <c r="AX131" s="73">
        <v>0.44861630908449968</v>
      </c>
      <c r="AY131" s="73">
        <v>0.73318788183310346</v>
      </c>
      <c r="AZ131" s="73">
        <v>2.7366802427067682</v>
      </c>
      <c r="BA131" s="73">
        <v>9.2984153493322736</v>
      </c>
      <c r="BB131" s="73">
        <v>8.5669254835182471</v>
      </c>
      <c r="BC131" s="73">
        <v>7.7295924260474749</v>
      </c>
      <c r="BD131" s="73">
        <v>5.5763435205596465</v>
      </c>
      <c r="BE131" s="73">
        <v>1.8413324903022783</v>
      </c>
      <c r="BF131" s="73">
        <v>2.221430614874123</v>
      </c>
      <c r="BG131" s="73">
        <v>1.8051049705688058</v>
      </c>
      <c r="BH131" s="73">
        <v>1.5939308019466125</v>
      </c>
      <c r="BI131" s="73">
        <v>-0.35114121931640341</v>
      </c>
      <c r="BJ131" s="73">
        <v>1.0346549686597086</v>
      </c>
      <c r="BK131" s="126">
        <v>1.9804610931561655</v>
      </c>
      <c r="BL131" s="126">
        <v>2.7173298133128583</v>
      </c>
      <c r="BM131" s="73">
        <v>5.7824652850477491</v>
      </c>
      <c r="BN131" s="73">
        <v>2.711228785111615</v>
      </c>
      <c r="BO131" s="73">
        <v>2.294307902601318</v>
      </c>
      <c r="BP131" s="73">
        <v>2.3370233702338936</v>
      </c>
      <c r="BQ131" s="73">
        <v>3.1252136941531035</v>
      </c>
      <c r="BR131" s="73">
        <v>3.8887478010839942</v>
      </c>
      <c r="BS131" s="73">
        <v>3.251821175365933</v>
      </c>
      <c r="BT131" s="73">
        <v>3.065800803674108</v>
      </c>
      <c r="BU131" s="145">
        <v>-2.7768361496397063</v>
      </c>
      <c r="BV131" s="145">
        <v>-0.86695586409409486</v>
      </c>
      <c r="BW131" s="145">
        <v>-1.0481918725982808</v>
      </c>
      <c r="BX131" s="145">
        <v>-1.7676699434113061</v>
      </c>
      <c r="BY131" s="259">
        <v>0.88263682875357574</v>
      </c>
      <c r="BZ131" s="259">
        <v>-0.22123135305494657</v>
      </c>
      <c r="CA131" s="146">
        <v>0.49532985617595671</v>
      </c>
    </row>
    <row r="132" spans="1:79">
      <c r="A132" s="86"/>
      <c r="B132" s="116"/>
      <c r="C132" s="87" t="s">
        <v>2</v>
      </c>
      <c r="D132" s="149" t="s">
        <v>9</v>
      </c>
      <c r="E132" s="95"/>
      <c r="F132" s="95"/>
      <c r="G132" s="95"/>
      <c r="H132" s="95"/>
      <c r="I132" s="128">
        <v>-0.45153399420433971</v>
      </c>
      <c r="J132" s="128">
        <v>0.66032814593988576</v>
      </c>
      <c r="K132" s="128">
        <v>1.6169938653078049</v>
      </c>
      <c r="L132" s="128">
        <v>2.1314199681643231</v>
      </c>
      <c r="M132" s="128">
        <v>3.6280408378316338</v>
      </c>
      <c r="N132" s="128">
        <v>3.7840070356230058</v>
      </c>
      <c r="O132" s="128">
        <v>4.0754633204578568</v>
      </c>
      <c r="P132" s="128">
        <v>3.9310897021975393</v>
      </c>
      <c r="Q132" s="128">
        <v>3.7175364717805195</v>
      </c>
      <c r="R132" s="128">
        <v>1.2142431657251791</v>
      </c>
      <c r="S132" s="128">
        <v>0.29254200858426316</v>
      </c>
      <c r="T132" s="128">
        <v>-0.80518899574994407</v>
      </c>
      <c r="U132" s="128">
        <v>-4.501767979123187</v>
      </c>
      <c r="V132" s="128">
        <v>-2.8884355874864696</v>
      </c>
      <c r="W132" s="128">
        <v>-1.2146691783149208</v>
      </c>
      <c r="X132" s="128">
        <v>-0.23299511461848965</v>
      </c>
      <c r="Y132" s="128">
        <v>-0.44601038133188808</v>
      </c>
      <c r="Z132" s="128">
        <v>0.48293201216090154</v>
      </c>
      <c r="AA132" s="128">
        <v>-0.46392133410552105</v>
      </c>
      <c r="AB132" s="128">
        <v>0.30385214203165845</v>
      </c>
      <c r="AC132" s="128">
        <v>5.7922748000481761</v>
      </c>
      <c r="AD132" s="128">
        <v>3.3762432532253257</v>
      </c>
      <c r="AE132" s="128">
        <v>2.6150261916146462</v>
      </c>
      <c r="AF132" s="128">
        <v>1.9102220664445326</v>
      </c>
      <c r="AG132" s="128">
        <v>0.99589334384823758</v>
      </c>
      <c r="AH132" s="128">
        <v>2.7105707618672312</v>
      </c>
      <c r="AI132" s="128">
        <v>2.8483727251087316</v>
      </c>
      <c r="AJ132" s="128">
        <v>2.5033164644030421</v>
      </c>
      <c r="AK132" s="128">
        <v>4.3307858721068726</v>
      </c>
      <c r="AL132" s="128">
        <v>6.9068552357993696</v>
      </c>
      <c r="AM132" s="128">
        <v>7.2452879958157155</v>
      </c>
      <c r="AN132" s="128">
        <v>7.4535650089881784</v>
      </c>
      <c r="AO132" s="128">
        <v>5.6687016438492464</v>
      </c>
      <c r="AP132" s="128">
        <v>3.2758249852866186</v>
      </c>
      <c r="AQ132" s="128">
        <v>2.8133027062051497</v>
      </c>
      <c r="AR132" s="128">
        <v>2.9106724657075915</v>
      </c>
      <c r="AS132" s="128">
        <v>2.9530241008980767</v>
      </c>
      <c r="AT132" s="128">
        <v>3.1928298273267615</v>
      </c>
      <c r="AU132" s="128">
        <v>4.4289906976541005</v>
      </c>
      <c r="AV132" s="128">
        <v>4.2999566536623206</v>
      </c>
      <c r="AW132" s="128">
        <v>0.71322703788653996</v>
      </c>
      <c r="AX132" s="128">
        <v>0.44861630908449968</v>
      </c>
      <c r="AY132" s="128">
        <v>0.73318788183310346</v>
      </c>
      <c r="AZ132" s="128">
        <v>2.7366802427067682</v>
      </c>
      <c r="BA132" s="128">
        <v>9.2984153493322736</v>
      </c>
      <c r="BB132" s="128">
        <v>8.5669254835182471</v>
      </c>
      <c r="BC132" s="128">
        <v>7.7295924260474749</v>
      </c>
      <c r="BD132" s="128">
        <v>5.5763435205596465</v>
      </c>
      <c r="BE132" s="128">
        <v>1.8413324903022783</v>
      </c>
      <c r="BF132" s="128">
        <v>2.221430614874123</v>
      </c>
      <c r="BG132" s="128">
        <v>1.8051049705688058</v>
      </c>
      <c r="BH132" s="128">
        <v>1.5939308019466125</v>
      </c>
      <c r="BI132" s="128">
        <v>-0.35114121931640341</v>
      </c>
      <c r="BJ132" s="128">
        <v>1.0346549686597086</v>
      </c>
      <c r="BK132" s="128">
        <v>1.9804610931561655</v>
      </c>
      <c r="BL132" s="128">
        <v>2.7173298133128583</v>
      </c>
      <c r="BM132" s="128">
        <v>5.7824652850477491</v>
      </c>
      <c r="BN132" s="128">
        <v>2.711228785111615</v>
      </c>
      <c r="BO132" s="128">
        <v>2.294307902601318</v>
      </c>
      <c r="BP132" s="128">
        <v>2.3370233702338936</v>
      </c>
      <c r="BQ132" s="128">
        <v>3.1252136941531035</v>
      </c>
      <c r="BR132" s="128">
        <v>3.8887478010839942</v>
      </c>
      <c r="BS132" s="128">
        <v>3.251821175365933</v>
      </c>
      <c r="BT132" s="128">
        <v>3.065800803674108</v>
      </c>
      <c r="BU132" s="128">
        <v>-2.7768361496397063</v>
      </c>
      <c r="BV132" s="128">
        <v>-0.86695586409409486</v>
      </c>
      <c r="BW132" s="128">
        <v>-1.0481918725982808</v>
      </c>
      <c r="BX132" s="128">
        <v>-1.7676699434113061</v>
      </c>
      <c r="BY132" s="260">
        <v>0.88263682875357574</v>
      </c>
      <c r="BZ132" s="260">
        <v>-0.22123135305494657</v>
      </c>
      <c r="CA132" s="129">
        <v>0.49532985617595671</v>
      </c>
    </row>
    <row r="133" spans="1:79">
      <c r="A133" s="90"/>
      <c r="B133" s="114" t="s">
        <v>3</v>
      </c>
      <c r="C133" s="21"/>
      <c r="D133" s="115" t="s">
        <v>10</v>
      </c>
      <c r="E133" s="106"/>
      <c r="F133" s="106"/>
      <c r="G133" s="106"/>
      <c r="H133" s="106"/>
      <c r="I133" s="126">
        <v>4.0003147978545712</v>
      </c>
      <c r="J133" s="126">
        <v>1.4201784835499183</v>
      </c>
      <c r="K133" s="126">
        <v>2.1655331040435755</v>
      </c>
      <c r="L133" s="126">
        <v>2.2931097401512233</v>
      </c>
      <c r="M133" s="126">
        <v>-2.2199453195737675</v>
      </c>
      <c r="N133" s="126">
        <v>-0.5231756200651887</v>
      </c>
      <c r="O133" s="126">
        <v>-0.12145765607468206</v>
      </c>
      <c r="P133" s="126">
        <v>1.3364695819523433</v>
      </c>
      <c r="Q133" s="126">
        <v>10.770485939117265</v>
      </c>
      <c r="R133" s="126">
        <v>10.385473154806206</v>
      </c>
      <c r="S133" s="126">
        <v>10.647938138546593</v>
      </c>
      <c r="T133" s="126">
        <v>9.3796159527326637</v>
      </c>
      <c r="U133" s="126">
        <v>7.7262218523829205</v>
      </c>
      <c r="V133" s="126">
        <v>9.2081633824914917</v>
      </c>
      <c r="W133" s="126">
        <v>9.5113389018160177</v>
      </c>
      <c r="X133" s="126">
        <v>11.440146619079812</v>
      </c>
      <c r="Y133" s="126">
        <v>14.559426469835685</v>
      </c>
      <c r="Z133" s="126">
        <v>14.8193864193276</v>
      </c>
      <c r="AA133" s="126">
        <v>12.914461327684762</v>
      </c>
      <c r="AB133" s="126">
        <v>10.87163507314115</v>
      </c>
      <c r="AC133" s="126">
        <v>9.8826595687463197</v>
      </c>
      <c r="AD133" s="126">
        <v>11.084398934963488</v>
      </c>
      <c r="AE133" s="126">
        <v>13.51603471190505</v>
      </c>
      <c r="AF133" s="126">
        <v>14.435162776173243</v>
      </c>
      <c r="AG133" s="126">
        <v>11.408546996887182</v>
      </c>
      <c r="AH133" s="126">
        <v>8.4919789695938448</v>
      </c>
      <c r="AI133" s="126">
        <v>6.362338802865537</v>
      </c>
      <c r="AJ133" s="126">
        <v>5.3690817301130096</v>
      </c>
      <c r="AK133" s="126">
        <v>2.9023585618727594</v>
      </c>
      <c r="AL133" s="126">
        <v>3.9843183349259164</v>
      </c>
      <c r="AM133" s="126">
        <v>4.8689621695465775</v>
      </c>
      <c r="AN133" s="126">
        <v>5.3070033452036256</v>
      </c>
      <c r="AO133" s="126">
        <v>4.1351337443188356</v>
      </c>
      <c r="AP133" s="126">
        <v>0.26973406474115791</v>
      </c>
      <c r="AQ133" s="126">
        <v>-0.61353302662583076</v>
      </c>
      <c r="AR133" s="126">
        <v>-1.3485264581714773</v>
      </c>
      <c r="AS133" s="126">
        <v>-2.5792898073687667</v>
      </c>
      <c r="AT133" s="126">
        <v>0.23715742944420981</v>
      </c>
      <c r="AU133" s="126">
        <v>-0.73076750359149401</v>
      </c>
      <c r="AV133" s="126">
        <v>-1.0574206415154919</v>
      </c>
      <c r="AW133" s="126">
        <v>-0.9808088741593366</v>
      </c>
      <c r="AX133" s="126">
        <v>-2.8749717319310975</v>
      </c>
      <c r="AY133" s="126">
        <v>-2.3366054216794225</v>
      </c>
      <c r="AZ133" s="126">
        <v>-2.8849182186574893</v>
      </c>
      <c r="BA133" s="126">
        <v>-8.0155671620107114</v>
      </c>
      <c r="BB133" s="126">
        <v>-6.1499934720455798</v>
      </c>
      <c r="BC133" s="126">
        <v>-6.3360742818301077</v>
      </c>
      <c r="BD133" s="126">
        <v>-5.7531403368430034</v>
      </c>
      <c r="BE133" s="126">
        <v>-4.3393855652793718</v>
      </c>
      <c r="BF133" s="126">
        <v>-3.4585237402288271</v>
      </c>
      <c r="BG133" s="126">
        <v>-2.2519790611244588</v>
      </c>
      <c r="BH133" s="126">
        <v>-1.6608552027895058</v>
      </c>
      <c r="BI133" s="126">
        <v>5.2525847853949443</v>
      </c>
      <c r="BJ133" s="126">
        <v>3.1728595967468891</v>
      </c>
      <c r="BK133" s="126">
        <v>2.2071874961628453</v>
      </c>
      <c r="BL133" s="126">
        <v>1.9245124568442691</v>
      </c>
      <c r="BM133" s="126">
        <v>-3.3844602814884723</v>
      </c>
      <c r="BN133" s="126">
        <v>-12.236519113927386</v>
      </c>
      <c r="BO133" s="126">
        <v>-14.53826074255079</v>
      </c>
      <c r="BP133" s="126">
        <v>-15.602041516947665</v>
      </c>
      <c r="BQ133" s="126">
        <v>-13.879625877954979</v>
      </c>
      <c r="BR133" s="126">
        <v>-4.9203798583640435</v>
      </c>
      <c r="BS133" s="126">
        <v>-2.3594816436152115</v>
      </c>
      <c r="BT133" s="126">
        <v>4.3388653866855975E-2</v>
      </c>
      <c r="BU133" s="126">
        <v>0.6225464396818694</v>
      </c>
      <c r="BV133" s="126">
        <v>1.9456933552426676</v>
      </c>
      <c r="BW133" s="126">
        <v>3.3733136471146565</v>
      </c>
      <c r="BX133" s="126">
        <v>1.6488470181109847</v>
      </c>
      <c r="BY133" s="261">
        <v>4.3468702120503195</v>
      </c>
      <c r="BZ133" s="261">
        <v>4.0968867661020312</v>
      </c>
      <c r="CA133" s="127">
        <v>3.8620823024932065</v>
      </c>
    </row>
    <row r="134" spans="1:79">
      <c r="A134" s="92"/>
      <c r="B134" s="116"/>
      <c r="C134" s="87" t="s">
        <v>3</v>
      </c>
      <c r="D134" s="149" t="s">
        <v>10</v>
      </c>
      <c r="E134" s="107"/>
      <c r="F134" s="107"/>
      <c r="G134" s="107"/>
      <c r="H134" s="107"/>
      <c r="I134" s="128">
        <v>4.0003147978545712</v>
      </c>
      <c r="J134" s="128">
        <v>1.4201784835499183</v>
      </c>
      <c r="K134" s="128">
        <v>2.1655331040435755</v>
      </c>
      <c r="L134" s="128">
        <v>2.2931097401512233</v>
      </c>
      <c r="M134" s="128">
        <v>-2.2199453195737675</v>
      </c>
      <c r="N134" s="128">
        <v>-0.5231756200651887</v>
      </c>
      <c r="O134" s="128">
        <v>-0.12145765607468206</v>
      </c>
      <c r="P134" s="128">
        <v>1.3364695819523433</v>
      </c>
      <c r="Q134" s="128">
        <v>10.770485939117265</v>
      </c>
      <c r="R134" s="128">
        <v>10.385473154806206</v>
      </c>
      <c r="S134" s="128">
        <v>10.647938138546593</v>
      </c>
      <c r="T134" s="128">
        <v>9.3796159527326637</v>
      </c>
      <c r="U134" s="128">
        <v>7.7262218523829205</v>
      </c>
      <c r="V134" s="128">
        <v>9.2081633824914917</v>
      </c>
      <c r="W134" s="128">
        <v>9.5113389018160177</v>
      </c>
      <c r="X134" s="128">
        <v>11.440146619079812</v>
      </c>
      <c r="Y134" s="128">
        <v>14.559426469835685</v>
      </c>
      <c r="Z134" s="128">
        <v>14.8193864193276</v>
      </c>
      <c r="AA134" s="128">
        <v>12.914461327684762</v>
      </c>
      <c r="AB134" s="128">
        <v>10.87163507314115</v>
      </c>
      <c r="AC134" s="128">
        <v>9.8826595687463197</v>
      </c>
      <c r="AD134" s="128">
        <v>11.084398934963488</v>
      </c>
      <c r="AE134" s="128">
        <v>13.51603471190505</v>
      </c>
      <c r="AF134" s="128">
        <v>14.435162776173243</v>
      </c>
      <c r="AG134" s="128">
        <v>11.408546996887182</v>
      </c>
      <c r="AH134" s="128">
        <v>8.4919789695938448</v>
      </c>
      <c r="AI134" s="128">
        <v>6.362338802865537</v>
      </c>
      <c r="AJ134" s="128">
        <v>5.3690817301130096</v>
      </c>
      <c r="AK134" s="128">
        <v>2.9023585618727594</v>
      </c>
      <c r="AL134" s="128">
        <v>3.9843183349259164</v>
      </c>
      <c r="AM134" s="128">
        <v>4.8689621695465775</v>
      </c>
      <c r="AN134" s="128">
        <v>5.3070033452036256</v>
      </c>
      <c r="AO134" s="128">
        <v>4.1351337443188356</v>
      </c>
      <c r="AP134" s="128">
        <v>0.26973406474115791</v>
      </c>
      <c r="AQ134" s="128">
        <v>-0.61353302662583076</v>
      </c>
      <c r="AR134" s="128">
        <v>-1.3485264581714773</v>
      </c>
      <c r="AS134" s="128">
        <v>-2.5792898073687667</v>
      </c>
      <c r="AT134" s="128">
        <v>0.23715742944420981</v>
      </c>
      <c r="AU134" s="128">
        <v>-0.73076750359149401</v>
      </c>
      <c r="AV134" s="128">
        <v>-1.0574206415154919</v>
      </c>
      <c r="AW134" s="128">
        <v>-0.9808088741593366</v>
      </c>
      <c r="AX134" s="128">
        <v>-2.8749717319310975</v>
      </c>
      <c r="AY134" s="128">
        <v>-2.3366054216794225</v>
      </c>
      <c r="AZ134" s="128">
        <v>-2.8849182186574893</v>
      </c>
      <c r="BA134" s="128">
        <v>-8.0155671620107114</v>
      </c>
      <c r="BB134" s="128">
        <v>-6.1499934720455798</v>
      </c>
      <c r="BC134" s="128">
        <v>-6.3360742818301077</v>
      </c>
      <c r="BD134" s="128">
        <v>-5.7531403368430034</v>
      </c>
      <c r="BE134" s="128">
        <v>-4.3393855652793718</v>
      </c>
      <c r="BF134" s="128">
        <v>-3.4585237402288271</v>
      </c>
      <c r="BG134" s="128">
        <v>-2.2519790611244588</v>
      </c>
      <c r="BH134" s="128">
        <v>-1.6608552027895058</v>
      </c>
      <c r="BI134" s="128">
        <v>5.2525847853949443</v>
      </c>
      <c r="BJ134" s="128">
        <v>3.1728595967468891</v>
      </c>
      <c r="BK134" s="128">
        <v>2.2071874961628453</v>
      </c>
      <c r="BL134" s="128">
        <v>1.9245124568442691</v>
      </c>
      <c r="BM134" s="128">
        <v>-3.3844602814884723</v>
      </c>
      <c r="BN134" s="128">
        <v>-12.236519113927386</v>
      </c>
      <c r="BO134" s="128">
        <v>-14.53826074255079</v>
      </c>
      <c r="BP134" s="128">
        <v>-15.602041516947665</v>
      </c>
      <c r="BQ134" s="128">
        <v>-13.879625877954979</v>
      </c>
      <c r="BR134" s="128">
        <v>-4.9203798583640435</v>
      </c>
      <c r="BS134" s="128">
        <v>-2.3594816436152115</v>
      </c>
      <c r="BT134" s="128">
        <v>4.3388653866855975E-2</v>
      </c>
      <c r="BU134" s="128">
        <v>0.6225464396818694</v>
      </c>
      <c r="BV134" s="128">
        <v>1.9456933552426676</v>
      </c>
      <c r="BW134" s="128">
        <v>3.3733136471146565</v>
      </c>
      <c r="BX134" s="128">
        <v>1.6488470181109847</v>
      </c>
      <c r="BY134" s="260">
        <v>4.3468702120503195</v>
      </c>
      <c r="BZ134" s="260">
        <v>4.0968867661020312</v>
      </c>
      <c r="CA134" s="129">
        <v>3.8620823024932065</v>
      </c>
    </row>
    <row r="135" spans="1:79">
      <c r="A135" s="90"/>
      <c r="B135" s="114" t="s">
        <v>4</v>
      </c>
      <c r="C135" s="21"/>
      <c r="D135" s="115" t="s">
        <v>11</v>
      </c>
      <c r="E135" s="91"/>
      <c r="F135" s="91"/>
      <c r="G135" s="91"/>
      <c r="H135" s="91"/>
      <c r="I135" s="126">
        <v>3.2046566932052656</v>
      </c>
      <c r="J135" s="126">
        <v>4.5792442519568226</v>
      </c>
      <c r="K135" s="126">
        <v>6.3295425946958517</v>
      </c>
      <c r="L135" s="126">
        <v>7.2917206013769231</v>
      </c>
      <c r="M135" s="126">
        <v>9.6792764145785952</v>
      </c>
      <c r="N135" s="126">
        <v>8.8417630731079981</v>
      </c>
      <c r="O135" s="126">
        <v>7.7505165525677313</v>
      </c>
      <c r="P135" s="126">
        <v>7.7637690776380737</v>
      </c>
      <c r="Q135" s="126">
        <v>5.778227335272561</v>
      </c>
      <c r="R135" s="126">
        <v>3.5207223290041725</v>
      </c>
      <c r="S135" s="126">
        <v>2.310689897288114</v>
      </c>
      <c r="T135" s="126">
        <v>0.35714285714263383</v>
      </c>
      <c r="U135" s="126">
        <v>-6.2277372217768345</v>
      </c>
      <c r="V135" s="126">
        <v>-5.2513587627245215</v>
      </c>
      <c r="W135" s="126">
        <v>-4.7096693384533381</v>
      </c>
      <c r="X135" s="126">
        <v>-3.6646995169513303</v>
      </c>
      <c r="Y135" s="126">
        <v>1.6350068540515963</v>
      </c>
      <c r="Z135" s="126">
        <v>1.8467682672548449</v>
      </c>
      <c r="AA135" s="126">
        <v>1.5373763083936751</v>
      </c>
      <c r="AB135" s="126">
        <v>1.8829469393428298</v>
      </c>
      <c r="AC135" s="126">
        <v>4.5389312562164292</v>
      </c>
      <c r="AD135" s="126">
        <v>5.2744790547064326</v>
      </c>
      <c r="AE135" s="126">
        <v>6.1181770605375903</v>
      </c>
      <c r="AF135" s="126">
        <v>5.5876335530803658</v>
      </c>
      <c r="AG135" s="126">
        <v>3.3553327921883209</v>
      </c>
      <c r="AH135" s="126">
        <v>2.0994649526653291</v>
      </c>
      <c r="AI135" s="126">
        <v>1.3489311538494348</v>
      </c>
      <c r="AJ135" s="126">
        <v>0.82996038580776599</v>
      </c>
      <c r="AK135" s="126">
        <v>-2.2169259465438813</v>
      </c>
      <c r="AL135" s="126">
        <v>-0.17109984519694876</v>
      </c>
      <c r="AM135" s="126">
        <v>0.61920310813232504</v>
      </c>
      <c r="AN135" s="126">
        <v>1.5096031686720295</v>
      </c>
      <c r="AO135" s="126">
        <v>4.4085367638613917</v>
      </c>
      <c r="AP135" s="126">
        <v>3.6590932779325271</v>
      </c>
      <c r="AQ135" s="126">
        <v>3.2601714334106617</v>
      </c>
      <c r="AR135" s="126">
        <v>2.8901673310123783</v>
      </c>
      <c r="AS135" s="126">
        <v>1.6670587818950793</v>
      </c>
      <c r="AT135" s="126">
        <v>0.86824254300117332</v>
      </c>
      <c r="AU135" s="126">
        <v>1.3829879761056105</v>
      </c>
      <c r="AV135" s="126">
        <v>2.0034958959001017</v>
      </c>
      <c r="AW135" s="126">
        <v>5.0478961466152015</v>
      </c>
      <c r="AX135" s="126">
        <v>5.0413285251155884</v>
      </c>
      <c r="AY135" s="126">
        <v>3.8375775075528935</v>
      </c>
      <c r="AZ135" s="126">
        <v>3.223802222689784</v>
      </c>
      <c r="BA135" s="126">
        <v>-1.2503108616689218</v>
      </c>
      <c r="BB135" s="126">
        <v>-1.9331836233863555</v>
      </c>
      <c r="BC135" s="126">
        <v>-1.6453804570992929</v>
      </c>
      <c r="BD135" s="126">
        <v>-1.8163990447158511</v>
      </c>
      <c r="BE135" s="126">
        <v>-0.32047335133552224</v>
      </c>
      <c r="BF135" s="126">
        <v>0.70886584926964247</v>
      </c>
      <c r="BG135" s="126">
        <v>1.1482025085665128</v>
      </c>
      <c r="BH135" s="126">
        <v>1.4752558461462542</v>
      </c>
      <c r="BI135" s="126">
        <v>0.56223178774466476</v>
      </c>
      <c r="BJ135" s="126">
        <v>1.1560204636545279</v>
      </c>
      <c r="BK135" s="126">
        <v>1.233885045351883</v>
      </c>
      <c r="BL135" s="126">
        <v>1.2014382180127967</v>
      </c>
      <c r="BM135" s="126">
        <v>-1.7837546417487857</v>
      </c>
      <c r="BN135" s="126">
        <v>-14.731718418781739</v>
      </c>
      <c r="BO135" s="126">
        <v>-12.781245742001772</v>
      </c>
      <c r="BP135" s="126">
        <v>-10.012516849605319</v>
      </c>
      <c r="BQ135" s="126">
        <v>5.9339200998262953</v>
      </c>
      <c r="BR135" s="126">
        <v>15.84969345302467</v>
      </c>
      <c r="BS135" s="126">
        <v>16.255251537756067</v>
      </c>
      <c r="BT135" s="126">
        <v>14.670290281507903</v>
      </c>
      <c r="BU135" s="126">
        <v>8.7015321572509805</v>
      </c>
      <c r="BV135" s="126">
        <v>14.722480539080877</v>
      </c>
      <c r="BW135" s="126">
        <v>12.142799260009056</v>
      </c>
      <c r="BX135" s="126">
        <v>9.8164202204668953</v>
      </c>
      <c r="BY135" s="261">
        <v>0.840653054743143</v>
      </c>
      <c r="BZ135" s="261">
        <v>-1.5670804774878349</v>
      </c>
      <c r="CA135" s="127">
        <v>-3.1778490762663552</v>
      </c>
    </row>
    <row r="136" spans="1:79" ht="24">
      <c r="A136" s="92"/>
      <c r="B136" s="116"/>
      <c r="C136" s="87" t="s">
        <v>140</v>
      </c>
      <c r="D136" s="149" t="s">
        <v>141</v>
      </c>
      <c r="E136" s="89"/>
      <c r="F136" s="89"/>
      <c r="G136" s="89"/>
      <c r="H136" s="89"/>
      <c r="I136" s="128">
        <v>1.1111085170365556</v>
      </c>
      <c r="J136" s="128">
        <v>2.033783610184912</v>
      </c>
      <c r="K136" s="128">
        <v>3.5316148958984002</v>
      </c>
      <c r="L136" s="128">
        <v>4.2819621865092188</v>
      </c>
      <c r="M136" s="128">
        <v>7.0462632304107302</v>
      </c>
      <c r="N136" s="128">
        <v>5.3742715177261431</v>
      </c>
      <c r="O136" s="128">
        <v>5.0884218741555429</v>
      </c>
      <c r="P136" s="128">
        <v>5.3789071284012095</v>
      </c>
      <c r="Q136" s="128">
        <v>5.2541793957156671</v>
      </c>
      <c r="R136" s="128">
        <v>5.5788768330783398</v>
      </c>
      <c r="S136" s="128">
        <v>4.2166574645402903</v>
      </c>
      <c r="T136" s="128">
        <v>2.6033886731253943</v>
      </c>
      <c r="U136" s="128">
        <v>-0.85523799517190469</v>
      </c>
      <c r="V136" s="128">
        <v>-0.36113197256564433</v>
      </c>
      <c r="W136" s="128">
        <v>0.17416559615388394</v>
      </c>
      <c r="X136" s="128">
        <v>1.4392080196330852</v>
      </c>
      <c r="Y136" s="128">
        <v>-0.23048260056988568</v>
      </c>
      <c r="Z136" s="128">
        <v>-0.3781126479759962</v>
      </c>
      <c r="AA136" s="128">
        <v>-1.4471732205594634</v>
      </c>
      <c r="AB136" s="128">
        <v>-1.8657481445032005</v>
      </c>
      <c r="AC136" s="128">
        <v>3.1085969486273513</v>
      </c>
      <c r="AD136" s="128">
        <v>2.3991635817865529</v>
      </c>
      <c r="AE136" s="128">
        <v>3.9199188157190719</v>
      </c>
      <c r="AF136" s="128">
        <v>3.6394785224803456</v>
      </c>
      <c r="AG136" s="128">
        <v>0.1393887588804148</v>
      </c>
      <c r="AH136" s="128">
        <v>1.4501032210282148</v>
      </c>
      <c r="AI136" s="128">
        <v>1.3492457004270477</v>
      </c>
      <c r="AJ136" s="128">
        <v>1.0684191428455847</v>
      </c>
      <c r="AK136" s="128">
        <v>0.70002935757200646</v>
      </c>
      <c r="AL136" s="128">
        <v>1.5275375890017671</v>
      </c>
      <c r="AM136" s="128">
        <v>2.0860549735077569</v>
      </c>
      <c r="AN136" s="128">
        <v>3.4585926280517469</v>
      </c>
      <c r="AO136" s="128">
        <v>4.2764941786763302</v>
      </c>
      <c r="AP136" s="128">
        <v>4.3122436928187682</v>
      </c>
      <c r="AQ136" s="128">
        <v>3.7467250578859392</v>
      </c>
      <c r="AR136" s="128">
        <v>2.7954501638712372</v>
      </c>
      <c r="AS136" s="128">
        <v>2.4696481698209425</v>
      </c>
      <c r="AT136" s="128">
        <v>1.0156852830193799</v>
      </c>
      <c r="AU136" s="128">
        <v>1.4729442808880862</v>
      </c>
      <c r="AV136" s="128">
        <v>2.0967741935483843</v>
      </c>
      <c r="AW136" s="128">
        <v>5.2391225512377275</v>
      </c>
      <c r="AX136" s="128">
        <v>4.197903481990565</v>
      </c>
      <c r="AY136" s="128">
        <v>2.8392549795643589</v>
      </c>
      <c r="AZ136" s="128">
        <v>2.3953855762518543</v>
      </c>
      <c r="BA136" s="128">
        <v>0.30972116171173525</v>
      </c>
      <c r="BB136" s="128">
        <v>4.1319778564897547E-2</v>
      </c>
      <c r="BC136" s="128">
        <v>0.60474958929401623</v>
      </c>
      <c r="BD136" s="128">
        <v>0.1901618169423358</v>
      </c>
      <c r="BE136" s="128">
        <v>0.57860927449151234</v>
      </c>
      <c r="BF136" s="128">
        <v>1.8589934417397274</v>
      </c>
      <c r="BG136" s="128">
        <v>2.0209300479718877</v>
      </c>
      <c r="BH136" s="128">
        <v>2.3993697178054845</v>
      </c>
      <c r="BI136" s="128">
        <v>1.4940958214051392</v>
      </c>
      <c r="BJ136" s="128">
        <v>1.8809088318099612</v>
      </c>
      <c r="BK136" s="128">
        <v>2.6085766485569195</v>
      </c>
      <c r="BL136" s="128">
        <v>2.7872980345527054</v>
      </c>
      <c r="BM136" s="128">
        <v>1.7323807551952797</v>
      </c>
      <c r="BN136" s="128">
        <v>-4.1341390053894855</v>
      </c>
      <c r="BO136" s="128">
        <v>-4.8998418555126477</v>
      </c>
      <c r="BP136" s="128">
        <v>-4.1679425674526271</v>
      </c>
      <c r="BQ136" s="128">
        <v>1.1759425474721752</v>
      </c>
      <c r="BR136" s="128">
        <v>3.6225784298373043</v>
      </c>
      <c r="BS136" s="128">
        <v>5.9856068080338218</v>
      </c>
      <c r="BT136" s="128">
        <v>6.3445288645885682</v>
      </c>
      <c r="BU136" s="128">
        <v>8.4356735243188723</v>
      </c>
      <c r="BV136" s="128">
        <v>12.106693437715137</v>
      </c>
      <c r="BW136" s="128">
        <v>8.79483867320603</v>
      </c>
      <c r="BX136" s="128">
        <v>6.9870473934439303</v>
      </c>
      <c r="BY136" s="260">
        <v>-5.6233229353026104E-2</v>
      </c>
      <c r="BZ136" s="260">
        <v>-1.4788632520659633</v>
      </c>
      <c r="CA136" s="129">
        <v>-1.5034971588713546</v>
      </c>
    </row>
    <row r="137" spans="1:79" ht="48">
      <c r="A137" s="90"/>
      <c r="B137" s="117"/>
      <c r="C137" s="21" t="s">
        <v>142</v>
      </c>
      <c r="D137" s="150" t="s">
        <v>143</v>
      </c>
      <c r="E137" s="91"/>
      <c r="F137" s="91"/>
      <c r="G137" s="91"/>
      <c r="H137" s="91"/>
      <c r="I137" s="130">
        <v>2.2910586419513095</v>
      </c>
      <c r="J137" s="130">
        <v>7.1036223232494535</v>
      </c>
      <c r="K137" s="130">
        <v>7.2675731192538109</v>
      </c>
      <c r="L137" s="130">
        <v>9.1135514501452093</v>
      </c>
      <c r="M137" s="130">
        <v>13.708729399064296</v>
      </c>
      <c r="N137" s="130">
        <v>13.173541042712841</v>
      </c>
      <c r="O137" s="130">
        <v>11.761177112468729</v>
      </c>
      <c r="P137" s="130">
        <v>12.595974268520308</v>
      </c>
      <c r="Q137" s="130">
        <v>7.7539173405718032</v>
      </c>
      <c r="R137" s="130">
        <v>3.2341801246627426</v>
      </c>
      <c r="S137" s="130">
        <v>3.2127867989023571</v>
      </c>
      <c r="T137" s="130">
        <v>-0.84776999631404237</v>
      </c>
      <c r="U137" s="130">
        <v>-15.058944043609003</v>
      </c>
      <c r="V137" s="130">
        <v>-13.420539052515139</v>
      </c>
      <c r="W137" s="130">
        <v>-14.22723464009151</v>
      </c>
      <c r="X137" s="130">
        <v>-13.3457249070632</v>
      </c>
      <c r="Y137" s="130">
        <v>-0.52636287358845379</v>
      </c>
      <c r="Z137" s="130">
        <v>0.39717322249327935</v>
      </c>
      <c r="AA137" s="130">
        <v>1.510953265233411</v>
      </c>
      <c r="AB137" s="130">
        <v>3.4105534105534048</v>
      </c>
      <c r="AC137" s="130">
        <v>7.6135881432476822</v>
      </c>
      <c r="AD137" s="130">
        <v>6.1213744653756663</v>
      </c>
      <c r="AE137" s="130">
        <v>8.1708302821270848</v>
      </c>
      <c r="AF137" s="130">
        <v>8.0896079651524531</v>
      </c>
      <c r="AG137" s="130">
        <v>5.833772133894314</v>
      </c>
      <c r="AH137" s="130">
        <v>5.2128536018986864</v>
      </c>
      <c r="AI137" s="130">
        <v>2.0668840290051378</v>
      </c>
      <c r="AJ137" s="130">
        <v>-0.6428708501247371</v>
      </c>
      <c r="AK137" s="130">
        <v>-9.4989476551484699</v>
      </c>
      <c r="AL137" s="130">
        <v>-5.1556058901648498</v>
      </c>
      <c r="AM137" s="130">
        <v>-4.4445474076374154</v>
      </c>
      <c r="AN137" s="130">
        <v>-2.1921776919362657</v>
      </c>
      <c r="AO137" s="130">
        <v>8.7983390752506239</v>
      </c>
      <c r="AP137" s="130">
        <v>4.3781966743092369</v>
      </c>
      <c r="AQ137" s="130">
        <v>4.1323451224559307</v>
      </c>
      <c r="AR137" s="130">
        <v>1.7278830963665115</v>
      </c>
      <c r="AS137" s="130">
        <v>-4.3013108968909961</v>
      </c>
      <c r="AT137" s="130">
        <v>-2.7258221117072878</v>
      </c>
      <c r="AU137" s="130">
        <v>-1.4884827894430117</v>
      </c>
      <c r="AV137" s="130">
        <v>0.38823643598951207</v>
      </c>
      <c r="AW137" s="130">
        <v>6.1341284144092754</v>
      </c>
      <c r="AX137" s="130">
        <v>5.8245855209626711</v>
      </c>
      <c r="AY137" s="130">
        <v>5.1861813050120276</v>
      </c>
      <c r="AZ137" s="130">
        <v>4.5634728802088347</v>
      </c>
      <c r="BA137" s="130">
        <v>-2.1684285267091923</v>
      </c>
      <c r="BB137" s="130">
        <v>-3.5434882812536017</v>
      </c>
      <c r="BC137" s="130">
        <v>-3.1549872023244063</v>
      </c>
      <c r="BD137" s="130">
        <v>-2.8201571890893291</v>
      </c>
      <c r="BE137" s="130">
        <v>6.6084157687924971E-2</v>
      </c>
      <c r="BF137" s="130">
        <v>8.7467789203387269E-2</v>
      </c>
      <c r="BG137" s="130">
        <v>-0.7796245757806588</v>
      </c>
      <c r="BH137" s="130">
        <v>-1.0751665080874346</v>
      </c>
      <c r="BI137" s="130">
        <v>-2.2042371626435937</v>
      </c>
      <c r="BJ137" s="130">
        <v>-3.0907417293434492E-2</v>
      </c>
      <c r="BK137" s="130">
        <v>0.15593034472367151</v>
      </c>
      <c r="BL137" s="130">
        <v>0.73098009041071066</v>
      </c>
      <c r="BM137" s="130">
        <v>-9.0058792183169203</v>
      </c>
      <c r="BN137" s="130">
        <v>-32.609662004715005</v>
      </c>
      <c r="BO137" s="130">
        <v>-28.693169096347759</v>
      </c>
      <c r="BP137" s="130">
        <v>-23.775422515038585</v>
      </c>
      <c r="BQ137" s="130">
        <v>10.204544342300579</v>
      </c>
      <c r="BR137" s="130">
        <v>44.056696057936136</v>
      </c>
      <c r="BS137" s="130">
        <v>40.199169363349483</v>
      </c>
      <c r="BT137" s="130">
        <v>34.122510334460685</v>
      </c>
      <c r="BU137" s="130">
        <v>19.840849906297976</v>
      </c>
      <c r="BV137" s="130">
        <v>24.145391895047766</v>
      </c>
      <c r="BW137" s="130">
        <v>21.545604573610674</v>
      </c>
      <c r="BX137" s="130">
        <v>17.065994654928815</v>
      </c>
      <c r="BY137" s="262">
        <v>-6.4982270220033485</v>
      </c>
      <c r="BZ137" s="262">
        <v>-10.679948969234871</v>
      </c>
      <c r="CA137" s="131">
        <v>-13.507826087554875</v>
      </c>
    </row>
    <row r="138" spans="1:79" ht="48">
      <c r="A138" s="86"/>
      <c r="B138" s="116"/>
      <c r="C138" s="87" t="s">
        <v>144</v>
      </c>
      <c r="D138" s="149" t="s">
        <v>145</v>
      </c>
      <c r="E138" s="95"/>
      <c r="F138" s="95"/>
      <c r="G138" s="95"/>
      <c r="H138" s="95"/>
      <c r="I138" s="128">
        <v>7.3473365106500665</v>
      </c>
      <c r="J138" s="128">
        <v>5.9448639192414561</v>
      </c>
      <c r="K138" s="128">
        <v>7.2141300063256466</v>
      </c>
      <c r="L138" s="128">
        <v>7.124183007340406</v>
      </c>
      <c r="M138" s="128">
        <v>8.4926797875844784</v>
      </c>
      <c r="N138" s="128">
        <v>8.3988227839423928</v>
      </c>
      <c r="O138" s="128">
        <v>7.1383672246282686</v>
      </c>
      <c r="P138" s="128">
        <v>6.7520846044331506</v>
      </c>
      <c r="Q138" s="128">
        <v>-2.0837388415848608</v>
      </c>
      <c r="R138" s="128">
        <v>-1.2357543468130672</v>
      </c>
      <c r="S138" s="128">
        <v>0.46897580488851531</v>
      </c>
      <c r="T138" s="128">
        <v>1.8289197942465591</v>
      </c>
      <c r="U138" s="128">
        <v>3.9096788125650335</v>
      </c>
      <c r="V138" s="128">
        <v>1.677651263584039</v>
      </c>
      <c r="W138" s="128">
        <v>0.42766487475705617</v>
      </c>
      <c r="X138" s="128">
        <v>-1.328344246959972</v>
      </c>
      <c r="Y138" s="128">
        <v>3.7811836357967366</v>
      </c>
      <c r="Z138" s="128">
        <v>5.8268918060063584</v>
      </c>
      <c r="AA138" s="128">
        <v>2.8425167299954666</v>
      </c>
      <c r="AB138" s="128">
        <v>2.5028441410699855</v>
      </c>
      <c r="AC138" s="128">
        <v>-5.0354737501257034</v>
      </c>
      <c r="AD138" s="128">
        <v>-3.8068701704917913</v>
      </c>
      <c r="AE138" s="128">
        <v>-5.1654308604241805E-2</v>
      </c>
      <c r="AF138" s="128">
        <v>2.497225305216233</v>
      </c>
      <c r="AG138" s="128">
        <v>9.5153513168314277</v>
      </c>
      <c r="AH138" s="128">
        <v>3.8107017358307615</v>
      </c>
      <c r="AI138" s="128">
        <v>2.9036507982266357</v>
      </c>
      <c r="AJ138" s="128">
        <v>2.3461469048909862</v>
      </c>
      <c r="AK138" s="128">
        <v>-2.9412591330731885</v>
      </c>
      <c r="AL138" s="128">
        <v>2.8956911074544678E-2</v>
      </c>
      <c r="AM138" s="128">
        <v>0.21167502225453916</v>
      </c>
      <c r="AN138" s="128">
        <v>-0.1939693175806525</v>
      </c>
      <c r="AO138" s="128">
        <v>4.6638892603060356</v>
      </c>
      <c r="AP138" s="128">
        <v>5.3698790793623488</v>
      </c>
      <c r="AQ138" s="128">
        <v>3.5020366233282658</v>
      </c>
      <c r="AR138" s="128">
        <v>2.155477031802306</v>
      </c>
      <c r="AS138" s="128">
        <v>-1.211382803960305</v>
      </c>
      <c r="AT138" s="128">
        <v>-0.22622739346172693</v>
      </c>
      <c r="AU138" s="128">
        <v>2.5961834951835385</v>
      </c>
      <c r="AV138" s="128">
        <v>4.7561397440330353</v>
      </c>
      <c r="AW138" s="128">
        <v>8.0067707635757444</v>
      </c>
      <c r="AX138" s="128">
        <v>7.1608541887615047</v>
      </c>
      <c r="AY138" s="128">
        <v>6.3068289721101252</v>
      </c>
      <c r="AZ138" s="128">
        <v>5.8940069341257555</v>
      </c>
      <c r="BA138" s="128">
        <v>4.8053592109082501</v>
      </c>
      <c r="BB138" s="128">
        <v>1.739690408210933</v>
      </c>
      <c r="BC138" s="128">
        <v>1.6130103308247783</v>
      </c>
      <c r="BD138" s="128">
        <v>-0.15590894917397691</v>
      </c>
      <c r="BE138" s="128">
        <v>-3.6683066527941577</v>
      </c>
      <c r="BF138" s="128">
        <v>-0.1069623166323197</v>
      </c>
      <c r="BG138" s="128">
        <v>-0.73061124891258089</v>
      </c>
      <c r="BH138" s="128">
        <v>0.42161149281713506</v>
      </c>
      <c r="BI138" s="128">
        <v>2.0129845708506622</v>
      </c>
      <c r="BJ138" s="128">
        <v>-5.6145134163969601E-2</v>
      </c>
      <c r="BK138" s="128">
        <v>-5.2330946085007213E-2</v>
      </c>
      <c r="BL138" s="128">
        <v>-0.65308661172446136</v>
      </c>
      <c r="BM138" s="128">
        <v>-2.3545242518438698</v>
      </c>
      <c r="BN138" s="128">
        <v>-9.6347837304099073</v>
      </c>
      <c r="BO138" s="128">
        <v>-9.7066163366682048</v>
      </c>
      <c r="BP138" s="128">
        <v>-7.9511660666772599</v>
      </c>
      <c r="BQ138" s="128">
        <v>-5.5331743958703328E-2</v>
      </c>
      <c r="BR138" s="128">
        <v>4.8580657203371516</v>
      </c>
      <c r="BS138" s="128">
        <v>12.469343451631801</v>
      </c>
      <c r="BT138" s="128">
        <v>14.725386838972994</v>
      </c>
      <c r="BU138" s="128">
        <v>27.175006071885761</v>
      </c>
      <c r="BV138" s="128">
        <v>34.264390397873399</v>
      </c>
      <c r="BW138" s="128">
        <v>25.08667504060557</v>
      </c>
      <c r="BX138" s="128">
        <v>19.889615462953799</v>
      </c>
      <c r="BY138" s="260">
        <v>-5.2405819007915682</v>
      </c>
      <c r="BZ138" s="260">
        <v>-8.22783856401999</v>
      </c>
      <c r="CA138" s="129">
        <v>-8.5004971017787767</v>
      </c>
    </row>
    <row r="139" spans="1:79" ht="60">
      <c r="A139" s="97"/>
      <c r="B139" s="118"/>
      <c r="C139" s="21" t="s">
        <v>146</v>
      </c>
      <c r="D139" s="150" t="s">
        <v>147</v>
      </c>
      <c r="E139" s="106"/>
      <c r="F139" s="106"/>
      <c r="G139" s="106"/>
      <c r="H139" s="106"/>
      <c r="I139" s="130">
        <v>5.3795038373346244</v>
      </c>
      <c r="J139" s="130">
        <v>4.9610104138965596</v>
      </c>
      <c r="K139" s="130">
        <v>7.1478251298309914</v>
      </c>
      <c r="L139" s="130">
        <v>8.5566507987444567</v>
      </c>
      <c r="M139" s="130">
        <v>6.0673390118692225</v>
      </c>
      <c r="N139" s="130">
        <v>7.0299178666091109</v>
      </c>
      <c r="O139" s="130">
        <v>6.0935877203116604</v>
      </c>
      <c r="P139" s="130">
        <v>6.9292915343184234</v>
      </c>
      <c r="Q139" s="130">
        <v>7.9140416092820658</v>
      </c>
      <c r="R139" s="130">
        <v>4.4563225589935342</v>
      </c>
      <c r="S139" s="130">
        <v>3.4942557655589042</v>
      </c>
      <c r="T139" s="130">
        <v>1.4077685576830277</v>
      </c>
      <c r="U139" s="130">
        <v>-4.5228094525909199</v>
      </c>
      <c r="V139" s="130">
        <v>-3.1149356136843096</v>
      </c>
      <c r="W139" s="130">
        <v>-3.152270193364231</v>
      </c>
      <c r="X139" s="130">
        <v>-2.9483873021937512</v>
      </c>
      <c r="Y139" s="130">
        <v>0.51035498617022768</v>
      </c>
      <c r="Z139" s="130">
        <v>0.65118033928270336</v>
      </c>
      <c r="AA139" s="130">
        <v>0.90819788734796703</v>
      </c>
      <c r="AB139" s="130">
        <v>1.1187297004691317</v>
      </c>
      <c r="AC139" s="130">
        <v>4.3782713171488012</v>
      </c>
      <c r="AD139" s="130">
        <v>6.0890450830940637</v>
      </c>
      <c r="AE139" s="130">
        <v>5.9345041716239137</v>
      </c>
      <c r="AF139" s="130">
        <v>6.054117189020829</v>
      </c>
      <c r="AG139" s="130">
        <v>1.2821360853800599</v>
      </c>
      <c r="AH139" s="130">
        <v>9.1027463413965393E-2</v>
      </c>
      <c r="AI139" s="130">
        <v>0.51310377172893595</v>
      </c>
      <c r="AJ139" s="130">
        <v>0.24473813020068746</v>
      </c>
      <c r="AK139" s="130">
        <v>1.5997272224132217</v>
      </c>
      <c r="AL139" s="130">
        <v>2.8372841456858851</v>
      </c>
      <c r="AM139" s="130">
        <v>2.8985263154669383</v>
      </c>
      <c r="AN139" s="130">
        <v>3.0700683593749574</v>
      </c>
      <c r="AO139" s="130">
        <v>4.4174763403766519</v>
      </c>
      <c r="AP139" s="130">
        <v>3.223793739112395</v>
      </c>
      <c r="AQ139" s="130">
        <v>3.0229945713488178</v>
      </c>
      <c r="AR139" s="130">
        <v>2.9963877538935719</v>
      </c>
      <c r="AS139" s="130">
        <v>0.7257745169033285</v>
      </c>
      <c r="AT139" s="130">
        <v>0.77678046953255375</v>
      </c>
      <c r="AU139" s="130">
        <v>1.4645420668625775</v>
      </c>
      <c r="AV139" s="130">
        <v>2.2106594607025727</v>
      </c>
      <c r="AW139" s="130">
        <v>6.4253576374341748</v>
      </c>
      <c r="AX139" s="130">
        <v>6.3520481604791144</v>
      </c>
      <c r="AY139" s="130">
        <v>5.0174203693671018</v>
      </c>
      <c r="AZ139" s="130">
        <v>4.2919420615946677</v>
      </c>
      <c r="BA139" s="130">
        <v>1.2957349133110796</v>
      </c>
      <c r="BB139" s="130">
        <v>4.2947214481458218E-2</v>
      </c>
      <c r="BC139" s="130">
        <v>0.22768498301847728</v>
      </c>
      <c r="BD139" s="130">
        <v>9.9781559289226607E-2</v>
      </c>
      <c r="BE139" s="130">
        <v>-0.78866664003930964</v>
      </c>
      <c r="BF139" s="130">
        <v>4.5163157637958307E-2</v>
      </c>
      <c r="BG139" s="130">
        <v>0.76693792076767409</v>
      </c>
      <c r="BH139" s="130">
        <v>1.1234441510856783</v>
      </c>
      <c r="BI139" s="130">
        <v>-4.5138299680118621E-2</v>
      </c>
      <c r="BJ139" s="130">
        <v>0.5360773933263232</v>
      </c>
      <c r="BK139" s="130">
        <v>0.37293295355533473</v>
      </c>
      <c r="BL139" s="130">
        <v>0.39962701478614804</v>
      </c>
      <c r="BM139" s="130">
        <v>-2.2551739511566637</v>
      </c>
      <c r="BN139" s="130">
        <v>-15.881871526945304</v>
      </c>
      <c r="BO139" s="130">
        <v>-12.916766342306474</v>
      </c>
      <c r="BP139" s="130">
        <v>-9.9402945469019528</v>
      </c>
      <c r="BQ139" s="130">
        <v>7.1296941131530787</v>
      </c>
      <c r="BR139" s="130">
        <v>17.566455993249946</v>
      </c>
      <c r="BS139" s="130">
        <v>16.823746844572668</v>
      </c>
      <c r="BT139" s="130">
        <v>14.699902766728485</v>
      </c>
      <c r="BU139" s="130">
        <v>5.2748886485508564</v>
      </c>
      <c r="BV139" s="130">
        <v>12.323234026692887</v>
      </c>
      <c r="BW139" s="130">
        <v>10.306360048162858</v>
      </c>
      <c r="BX139" s="130">
        <v>8.1267105556341193</v>
      </c>
      <c r="BY139" s="262">
        <v>3.3392616694746948</v>
      </c>
      <c r="BZ139" s="262">
        <v>1.3812965685378771</v>
      </c>
      <c r="CA139" s="131">
        <v>-0.7587418803712751</v>
      </c>
    </row>
    <row r="140" spans="1:79" ht="72">
      <c r="A140" s="92"/>
      <c r="B140" s="119"/>
      <c r="C140" s="87" t="s">
        <v>148</v>
      </c>
      <c r="D140" s="149" t="s">
        <v>149</v>
      </c>
      <c r="E140" s="89"/>
      <c r="F140" s="89"/>
      <c r="G140" s="89"/>
      <c r="H140" s="89"/>
      <c r="I140" s="128">
        <v>4.7578207393423924</v>
      </c>
      <c r="J140" s="128">
        <v>6.8485488597695081</v>
      </c>
      <c r="K140" s="128">
        <v>9.5574836615472947</v>
      </c>
      <c r="L140" s="128">
        <v>9.6822727711412</v>
      </c>
      <c r="M140" s="128">
        <v>16.849861648971114</v>
      </c>
      <c r="N140" s="128">
        <v>12.870748304301799</v>
      </c>
      <c r="O140" s="128">
        <v>11.800013968940746</v>
      </c>
      <c r="P140" s="128">
        <v>10.820624546114573</v>
      </c>
      <c r="Q140" s="128">
        <v>-0.13271549466861643</v>
      </c>
      <c r="R140" s="128">
        <v>-1.2095553186720878</v>
      </c>
      <c r="S140" s="128">
        <v>-3.6480164951517509</v>
      </c>
      <c r="T140" s="128">
        <v>-5.7375855540991836</v>
      </c>
      <c r="U140" s="128">
        <v>-8.3779671232084212</v>
      </c>
      <c r="V140" s="128">
        <v>-10.931085192899843</v>
      </c>
      <c r="W140" s="128">
        <v>-9.5711459219658508</v>
      </c>
      <c r="X140" s="128">
        <v>-7.1527885061022687</v>
      </c>
      <c r="Y140" s="128">
        <v>0.65561610088865052</v>
      </c>
      <c r="Z140" s="128">
        <v>7.6637326529263703</v>
      </c>
      <c r="AA140" s="128">
        <v>8.4601219027090906</v>
      </c>
      <c r="AB140" s="128">
        <v>9.2845257903493916</v>
      </c>
      <c r="AC140" s="128">
        <v>12.518044284224828</v>
      </c>
      <c r="AD140" s="128">
        <v>11.254190348415392</v>
      </c>
      <c r="AE140" s="128">
        <v>10.910371509150863</v>
      </c>
      <c r="AF140" s="128">
        <v>8.7621802679657321</v>
      </c>
      <c r="AG140" s="128">
        <v>4.2733954497549576</v>
      </c>
      <c r="AH140" s="128">
        <v>2.1511899407025084</v>
      </c>
      <c r="AI140" s="128">
        <v>1.4277141587103728</v>
      </c>
      <c r="AJ140" s="128">
        <v>1.5048645621894821</v>
      </c>
      <c r="AK140" s="128">
        <v>-3.7969218843079489</v>
      </c>
      <c r="AL140" s="128">
        <v>-3.3012836785630526</v>
      </c>
      <c r="AM140" s="128">
        <v>-1.9774602846390223</v>
      </c>
      <c r="AN140" s="128">
        <v>-1.4067025237898889</v>
      </c>
      <c r="AO140" s="128">
        <v>2.049624372298851</v>
      </c>
      <c r="AP140" s="128">
        <v>2.2585890583238353</v>
      </c>
      <c r="AQ140" s="128">
        <v>2.3322514729418913</v>
      </c>
      <c r="AR140" s="128">
        <v>3.874667785704375</v>
      </c>
      <c r="AS140" s="128">
        <v>1.8143371583363717</v>
      </c>
      <c r="AT140" s="128">
        <v>3.0494312713467338</v>
      </c>
      <c r="AU140" s="128">
        <v>2.33319286236609</v>
      </c>
      <c r="AV140" s="128">
        <v>1.0234311877188134</v>
      </c>
      <c r="AW140" s="128">
        <v>5.1911056274209102</v>
      </c>
      <c r="AX140" s="128">
        <v>3.7752529460915412</v>
      </c>
      <c r="AY140" s="128">
        <v>2.7284705588511713</v>
      </c>
      <c r="AZ140" s="128">
        <v>1.7528659024260236</v>
      </c>
      <c r="BA140" s="128">
        <v>-7.2936136583690825</v>
      </c>
      <c r="BB140" s="128">
        <v>-8.8389509087537164</v>
      </c>
      <c r="BC140" s="128">
        <v>-10.030498907023386</v>
      </c>
      <c r="BD140" s="128">
        <v>-10.100216152485757</v>
      </c>
      <c r="BE140" s="128">
        <v>-2.9066067427920075</v>
      </c>
      <c r="BF140" s="128">
        <v>-1.2463357400281012</v>
      </c>
      <c r="BG140" s="128">
        <v>1.2174086028362296</v>
      </c>
      <c r="BH140" s="128">
        <v>2.2367941712203958</v>
      </c>
      <c r="BI140" s="128">
        <v>3.230347991887399</v>
      </c>
      <c r="BJ140" s="128">
        <v>4.4770352599800702</v>
      </c>
      <c r="BK140" s="128">
        <v>2.9856413012566918</v>
      </c>
      <c r="BL140" s="128">
        <v>1.88854047890527</v>
      </c>
      <c r="BM140" s="128">
        <v>-5.4042985587242924</v>
      </c>
      <c r="BN140" s="128">
        <v>-21.361683643307416</v>
      </c>
      <c r="BO140" s="128">
        <v>-17.089294723668345</v>
      </c>
      <c r="BP140" s="128">
        <v>-12.38021962649492</v>
      </c>
      <c r="BQ140" s="128">
        <v>8.3954114202180676</v>
      </c>
      <c r="BR140" s="128">
        <v>27.285588030675441</v>
      </c>
      <c r="BS140" s="128">
        <v>23.986310019294038</v>
      </c>
      <c r="BT140" s="128">
        <v>19.653548335595033</v>
      </c>
      <c r="BU140" s="128">
        <v>9.8371331942285707</v>
      </c>
      <c r="BV140" s="128">
        <v>13.03069943918598</v>
      </c>
      <c r="BW140" s="128">
        <v>12.426783995882957</v>
      </c>
      <c r="BX140" s="128">
        <v>11.015959523915186</v>
      </c>
      <c r="BY140" s="260">
        <v>1.9086161456415454</v>
      </c>
      <c r="BZ140" s="260">
        <v>-1.8142084482220184</v>
      </c>
      <c r="CA140" s="129">
        <v>-4.9065613552961764</v>
      </c>
    </row>
    <row r="141" spans="1:79">
      <c r="A141" s="90"/>
      <c r="B141" s="117"/>
      <c r="C141" s="21" t="s">
        <v>150</v>
      </c>
      <c r="D141" s="150" t="s">
        <v>151</v>
      </c>
      <c r="E141" s="91"/>
      <c r="F141" s="91"/>
      <c r="G141" s="91"/>
      <c r="H141" s="91"/>
      <c r="I141" s="130">
        <v>4.7974202525507224</v>
      </c>
      <c r="J141" s="130">
        <v>4.4251403950439396</v>
      </c>
      <c r="K141" s="130">
        <v>5.9967625052711071</v>
      </c>
      <c r="L141" s="130">
        <v>6.8440196857859803</v>
      </c>
      <c r="M141" s="130">
        <v>11.981817588541162</v>
      </c>
      <c r="N141" s="130">
        <v>15.788686009565339</v>
      </c>
      <c r="O141" s="130">
        <v>9.9423256226887275</v>
      </c>
      <c r="P141" s="130">
        <v>6.0012768674188237</v>
      </c>
      <c r="Q141" s="130">
        <v>11.442831383702298</v>
      </c>
      <c r="R141" s="130">
        <v>6.114788320891293</v>
      </c>
      <c r="S141" s="130">
        <v>3.8743648059786722</v>
      </c>
      <c r="T141" s="130">
        <v>2.7705280064244135</v>
      </c>
      <c r="U141" s="130">
        <v>-11.914818217661832</v>
      </c>
      <c r="V141" s="130">
        <v>-11.883838634295145</v>
      </c>
      <c r="W141" s="130">
        <v>-8.3413656002844476</v>
      </c>
      <c r="X141" s="130">
        <v>-6.641922250439535</v>
      </c>
      <c r="Y141" s="130">
        <v>0.63500758516494216</v>
      </c>
      <c r="Z141" s="130">
        <v>2.4975244627593867</v>
      </c>
      <c r="AA141" s="130">
        <v>2.1975965068775594</v>
      </c>
      <c r="AB141" s="130">
        <v>4.3523749738436806</v>
      </c>
      <c r="AC141" s="130">
        <v>14.017543607213284</v>
      </c>
      <c r="AD141" s="130">
        <v>7.2726749540506148</v>
      </c>
      <c r="AE141" s="130">
        <v>7.6693862733120852</v>
      </c>
      <c r="AF141" s="130">
        <v>2.9476639262081505</v>
      </c>
      <c r="AG141" s="130">
        <v>2.0560916372541698</v>
      </c>
      <c r="AH141" s="130">
        <v>5.1857964308355236</v>
      </c>
      <c r="AI141" s="130">
        <v>1.8506700220031007</v>
      </c>
      <c r="AJ141" s="130">
        <v>2.434748733930661</v>
      </c>
      <c r="AK141" s="130">
        <v>-8.5938265254874864</v>
      </c>
      <c r="AL141" s="130">
        <v>-3.1959520545770204</v>
      </c>
      <c r="AM141" s="130">
        <v>-0.22976161924516703</v>
      </c>
      <c r="AN141" s="130">
        <v>0.38030043734569574</v>
      </c>
      <c r="AO141" s="130">
        <v>6.6578361400075465</v>
      </c>
      <c r="AP141" s="130">
        <v>3.4898749355395893</v>
      </c>
      <c r="AQ141" s="130">
        <v>2.7259256560693217</v>
      </c>
      <c r="AR141" s="130">
        <v>2.9551051335478462</v>
      </c>
      <c r="AS141" s="130">
        <v>5.7096925927579747</v>
      </c>
      <c r="AT141" s="130">
        <v>2.3168843850956904</v>
      </c>
      <c r="AU141" s="130">
        <v>1.687655869814165</v>
      </c>
      <c r="AV141" s="130">
        <v>3.2382704691814155</v>
      </c>
      <c r="AW141" s="130">
        <v>-5.5775979914810563</v>
      </c>
      <c r="AX141" s="130">
        <v>-0.81347501675870149</v>
      </c>
      <c r="AY141" s="130">
        <v>-0.75998199958921475</v>
      </c>
      <c r="AZ141" s="130">
        <v>-0.94457315986473134</v>
      </c>
      <c r="BA141" s="130">
        <v>1.3035845303935645</v>
      </c>
      <c r="BB141" s="130">
        <v>-2.9002142405020237</v>
      </c>
      <c r="BC141" s="130">
        <v>-2.0472469724398792</v>
      </c>
      <c r="BD141" s="130">
        <v>-2.3209787693411243</v>
      </c>
      <c r="BE141" s="130">
        <v>3.2741170882093513</v>
      </c>
      <c r="BF141" s="130">
        <v>6.3531994301205827</v>
      </c>
      <c r="BG141" s="130">
        <v>4.6157072256408469</v>
      </c>
      <c r="BH141" s="130">
        <v>2.8918769570821468</v>
      </c>
      <c r="BI141" s="130">
        <v>-2.6368396175381292</v>
      </c>
      <c r="BJ141" s="130">
        <v>-3.1892184163883002</v>
      </c>
      <c r="BK141" s="130">
        <v>-1.5876120016038158</v>
      </c>
      <c r="BL141" s="130">
        <v>-0.51915503043305478</v>
      </c>
      <c r="BM141" s="130">
        <v>-4.8763472692395453</v>
      </c>
      <c r="BN141" s="130">
        <v>-19.732741600727294</v>
      </c>
      <c r="BO141" s="130">
        <v>-16.116114431458115</v>
      </c>
      <c r="BP141" s="130">
        <v>-11.642972827064909</v>
      </c>
      <c r="BQ141" s="130">
        <v>13.56312539536107</v>
      </c>
      <c r="BR141" s="130">
        <v>28.012592309819951</v>
      </c>
      <c r="BS141" s="130">
        <v>24.291767163719499</v>
      </c>
      <c r="BT141" s="130">
        <v>20.244399185335567</v>
      </c>
      <c r="BU141" s="130">
        <v>9.7965239241579809</v>
      </c>
      <c r="BV141" s="130">
        <v>16.824999864197167</v>
      </c>
      <c r="BW141" s="130">
        <v>14.757371377044421</v>
      </c>
      <c r="BX141" s="130">
        <v>12.646580318732887</v>
      </c>
      <c r="BY141" s="262">
        <v>1.6389871226352426</v>
      </c>
      <c r="BZ141" s="262">
        <v>-1.9680555258000112</v>
      </c>
      <c r="CA141" s="131">
        <v>-3.0263953305736919</v>
      </c>
    </row>
    <row r="142" spans="1:79" ht="36">
      <c r="A142" s="92"/>
      <c r="B142" s="116" t="s">
        <v>156</v>
      </c>
      <c r="C142" s="87"/>
      <c r="D142" s="120" t="s">
        <v>12</v>
      </c>
      <c r="E142" s="89"/>
      <c r="F142" s="89"/>
      <c r="G142" s="89"/>
      <c r="H142" s="89"/>
      <c r="I142" s="132">
        <v>5.27281049822912</v>
      </c>
      <c r="J142" s="132">
        <v>4.8972872602148385</v>
      </c>
      <c r="K142" s="132">
        <v>4.9007245399743624</v>
      </c>
      <c r="L142" s="132">
        <v>5.3197752116678032</v>
      </c>
      <c r="M142" s="132">
        <v>6.520399961613947</v>
      </c>
      <c r="N142" s="132">
        <v>5.337624196406793</v>
      </c>
      <c r="O142" s="132">
        <v>4.6502514170489064</v>
      </c>
      <c r="P142" s="132">
        <v>4.2278571065602364</v>
      </c>
      <c r="Q142" s="132">
        <v>-1.6294216571744329</v>
      </c>
      <c r="R142" s="132">
        <v>-0.36052973142551537</v>
      </c>
      <c r="S142" s="132">
        <v>0.23179186574876098</v>
      </c>
      <c r="T142" s="132">
        <v>0.52654673102246363</v>
      </c>
      <c r="U142" s="132">
        <v>0.97586660119284829</v>
      </c>
      <c r="V142" s="132">
        <v>0.8554477413554622</v>
      </c>
      <c r="W142" s="132">
        <v>1.4958526051376708</v>
      </c>
      <c r="X142" s="132">
        <v>2.3958484892574461</v>
      </c>
      <c r="Y142" s="132">
        <v>8.1861510250444951</v>
      </c>
      <c r="Z142" s="132">
        <v>6.9072413044118974</v>
      </c>
      <c r="AA142" s="132">
        <v>5.4840970751915705</v>
      </c>
      <c r="AB142" s="132">
        <v>3.8933358594231038</v>
      </c>
      <c r="AC142" s="132">
        <v>2.2818923258499382</v>
      </c>
      <c r="AD142" s="132">
        <v>2.3510886060797986</v>
      </c>
      <c r="AE142" s="132">
        <v>2.641579616328201</v>
      </c>
      <c r="AF142" s="132">
        <v>3.0681559152039455</v>
      </c>
      <c r="AG142" s="132">
        <v>1.755989359355965</v>
      </c>
      <c r="AH142" s="132">
        <v>2.1322664651942205</v>
      </c>
      <c r="AI142" s="132">
        <v>2.230389046089428</v>
      </c>
      <c r="AJ142" s="132">
        <v>2.1496815286624837</v>
      </c>
      <c r="AK142" s="132">
        <v>2.3230712537385898</v>
      </c>
      <c r="AL142" s="132">
        <v>3.4845302261721685</v>
      </c>
      <c r="AM142" s="132">
        <v>3.5034796732648061</v>
      </c>
      <c r="AN142" s="132">
        <v>3.7065904563956309</v>
      </c>
      <c r="AO142" s="132">
        <v>4.6403690465624265</v>
      </c>
      <c r="AP142" s="132">
        <v>4.188026705804802</v>
      </c>
      <c r="AQ142" s="132">
        <v>4.010829890662464</v>
      </c>
      <c r="AR142" s="132">
        <v>3.4363256784967859</v>
      </c>
      <c r="AS142" s="132">
        <v>-0.53334730788638751</v>
      </c>
      <c r="AT142" s="132">
        <v>-1.2632843718622553</v>
      </c>
      <c r="AU142" s="132">
        <v>-1.001566137058731</v>
      </c>
      <c r="AV142" s="132">
        <v>-0.7023775885035235</v>
      </c>
      <c r="AW142" s="132">
        <v>1.0077678676467201</v>
      </c>
      <c r="AX142" s="132">
        <v>0.25218872853250218</v>
      </c>
      <c r="AY142" s="132">
        <v>-0.13777082955574826</v>
      </c>
      <c r="AZ142" s="132">
        <v>-8.130411805424842E-3</v>
      </c>
      <c r="BA142" s="132">
        <v>0.94932184577172052</v>
      </c>
      <c r="BB142" s="132">
        <v>2.1119702350206069</v>
      </c>
      <c r="BC142" s="132">
        <v>2.6691216986383779</v>
      </c>
      <c r="BD142" s="132">
        <v>2.8865308777493226</v>
      </c>
      <c r="BE142" s="132">
        <v>2.1877152992008604</v>
      </c>
      <c r="BF142" s="132">
        <v>2.4976715958527649</v>
      </c>
      <c r="BG142" s="132">
        <v>2.6479628230241303</v>
      </c>
      <c r="BH142" s="132">
        <v>2.5487019401747375</v>
      </c>
      <c r="BI142" s="132">
        <v>3.1422488635380716</v>
      </c>
      <c r="BJ142" s="132">
        <v>2.7627112672031728</v>
      </c>
      <c r="BK142" s="132">
        <v>2.6788391244399321</v>
      </c>
      <c r="BL142" s="132">
        <v>2.5200369913686416</v>
      </c>
      <c r="BM142" s="132">
        <v>2.4789568327863662</v>
      </c>
      <c r="BN142" s="132">
        <v>-3.3885492471678305</v>
      </c>
      <c r="BO142" s="132">
        <v>-3.9073940190026661</v>
      </c>
      <c r="BP142" s="132">
        <v>-3.3375930241299301</v>
      </c>
      <c r="BQ142" s="132">
        <v>-1.1778704224342817</v>
      </c>
      <c r="BR142" s="132">
        <v>3.9464030344414454</v>
      </c>
      <c r="BS142" s="132">
        <v>5.2010777590183039</v>
      </c>
      <c r="BT142" s="132">
        <v>5.3931098841278953</v>
      </c>
      <c r="BU142" s="132">
        <v>5.1906133628695699</v>
      </c>
      <c r="BV142" s="132">
        <v>6.356322174362333</v>
      </c>
      <c r="BW142" s="132">
        <v>5.1810076638708864</v>
      </c>
      <c r="BX142" s="132">
        <v>4.2740830650459571</v>
      </c>
      <c r="BY142" s="263">
        <v>1.3844355753460178</v>
      </c>
      <c r="BZ142" s="263">
        <v>1.3640692014481601</v>
      </c>
      <c r="CA142" s="133">
        <v>1.7539228431979694</v>
      </c>
    </row>
    <row r="143" spans="1:79">
      <c r="A143" s="90"/>
      <c r="B143" s="114"/>
      <c r="C143" s="21" t="s">
        <v>110</v>
      </c>
      <c r="D143" s="150" t="s">
        <v>120</v>
      </c>
      <c r="E143" s="91"/>
      <c r="F143" s="91"/>
      <c r="G143" s="91"/>
      <c r="H143" s="91"/>
      <c r="I143" s="130">
        <v>3.4632251454954002</v>
      </c>
      <c r="J143" s="130">
        <v>3.304532184655244</v>
      </c>
      <c r="K143" s="130">
        <v>3.3838685926081524</v>
      </c>
      <c r="L143" s="130">
        <v>4.4048660398400017</v>
      </c>
      <c r="M143" s="130">
        <v>6.9574570690975008</v>
      </c>
      <c r="N143" s="130">
        <v>5.7735991010336107</v>
      </c>
      <c r="O143" s="130">
        <v>5.3226381387339075</v>
      </c>
      <c r="P143" s="130">
        <v>4.7901911507121326</v>
      </c>
      <c r="Q143" s="130">
        <v>2.361991902850491E-2</v>
      </c>
      <c r="R143" s="130">
        <v>0.51138752811930033</v>
      </c>
      <c r="S143" s="130">
        <v>0.33243216098296102</v>
      </c>
      <c r="T143" s="130">
        <v>-0.13081395348845604</v>
      </c>
      <c r="U143" s="130">
        <v>-0.57636742074987524</v>
      </c>
      <c r="V143" s="130">
        <v>0.28547556073681335</v>
      </c>
      <c r="W143" s="130">
        <v>1.5585326489290878</v>
      </c>
      <c r="X143" s="130">
        <v>3.3619560471547061</v>
      </c>
      <c r="Y143" s="130">
        <v>9.6867768534855969</v>
      </c>
      <c r="Z143" s="130">
        <v>8.4935548002795969</v>
      </c>
      <c r="AA143" s="130">
        <v>6.776207558984936</v>
      </c>
      <c r="AB143" s="130">
        <v>4.8155449169247362</v>
      </c>
      <c r="AC143" s="130">
        <v>2.822896108128873</v>
      </c>
      <c r="AD143" s="130">
        <v>2.330904874363398</v>
      </c>
      <c r="AE143" s="130">
        <v>2.6675459825276562</v>
      </c>
      <c r="AF143" s="130">
        <v>3.3449758194519887</v>
      </c>
      <c r="AG143" s="130">
        <v>1.2120273030688367</v>
      </c>
      <c r="AH143" s="130">
        <v>1.9022680324731311</v>
      </c>
      <c r="AI143" s="130">
        <v>2.5052335110629116</v>
      </c>
      <c r="AJ143" s="130">
        <v>2.352788249057653</v>
      </c>
      <c r="AK143" s="130">
        <v>3.4703775499060185</v>
      </c>
      <c r="AL143" s="130">
        <v>4.1537692515573212</v>
      </c>
      <c r="AM143" s="130">
        <v>3.8037149178134655</v>
      </c>
      <c r="AN143" s="130">
        <v>4.0386080772160824</v>
      </c>
      <c r="AO143" s="130">
        <v>5.2639787851042712</v>
      </c>
      <c r="AP143" s="130">
        <v>4.9897892578970584</v>
      </c>
      <c r="AQ143" s="130">
        <v>4.615179532937546</v>
      </c>
      <c r="AR143" s="130">
        <v>3.948974609375</v>
      </c>
      <c r="AS143" s="130">
        <v>-1.1912421336861172</v>
      </c>
      <c r="AT143" s="130">
        <v>-1.7819892250266207</v>
      </c>
      <c r="AU143" s="130">
        <v>-1.3436562463812436</v>
      </c>
      <c r="AV143" s="130">
        <v>-1.109741060419239</v>
      </c>
      <c r="AW143" s="130">
        <v>2.3561152368415179</v>
      </c>
      <c r="AX143" s="130">
        <v>0.93425163855147275</v>
      </c>
      <c r="AY143" s="130">
        <v>0.64881888256769571</v>
      </c>
      <c r="AZ143" s="130">
        <v>0.87875549222182769</v>
      </c>
      <c r="BA143" s="130">
        <v>0.19184395118398356</v>
      </c>
      <c r="BB143" s="130">
        <v>2.5590575842797847</v>
      </c>
      <c r="BC143" s="130">
        <v>2.9390424500592758</v>
      </c>
      <c r="BD143" s="130">
        <v>3.1135962330782689</v>
      </c>
      <c r="BE143" s="130">
        <v>3.3285331822547732</v>
      </c>
      <c r="BF143" s="130">
        <v>2.7685662858135487</v>
      </c>
      <c r="BG143" s="130">
        <v>2.8479583548292737</v>
      </c>
      <c r="BH143" s="130">
        <v>2.7684228551857899</v>
      </c>
      <c r="BI143" s="130">
        <v>2.3417460588891998</v>
      </c>
      <c r="BJ143" s="130">
        <v>3.0148597921141942</v>
      </c>
      <c r="BK143" s="130">
        <v>3.0703218359904554</v>
      </c>
      <c r="BL143" s="130">
        <v>3.0271050877582724</v>
      </c>
      <c r="BM143" s="130">
        <v>4.6516991674580908</v>
      </c>
      <c r="BN143" s="130">
        <v>-2.1069101588172572</v>
      </c>
      <c r="BO143" s="130">
        <v>-2.5986826479802829</v>
      </c>
      <c r="BP143" s="130">
        <v>-1.8437651625424252</v>
      </c>
      <c r="BQ143" s="130">
        <v>-0.24303525139477244</v>
      </c>
      <c r="BR143" s="130">
        <v>5.5159910375899699</v>
      </c>
      <c r="BS143" s="130">
        <v>6.8708161151641605</v>
      </c>
      <c r="BT143" s="130">
        <v>6.9808315483054884</v>
      </c>
      <c r="BU143" s="130">
        <v>6.0419779368366449</v>
      </c>
      <c r="BV143" s="130">
        <v>6.538958823768354</v>
      </c>
      <c r="BW143" s="130">
        <v>5.323755704947871</v>
      </c>
      <c r="BX143" s="130">
        <v>4.2096389498121596</v>
      </c>
      <c r="BY143" s="262">
        <v>2.3207776145510763</v>
      </c>
      <c r="BZ143" s="262">
        <v>2.4201340302014955</v>
      </c>
      <c r="CA143" s="131">
        <v>2.7828165669259874</v>
      </c>
    </row>
    <row r="144" spans="1:79" ht="24">
      <c r="A144" s="86"/>
      <c r="B144" s="116"/>
      <c r="C144" s="87" t="s">
        <v>111</v>
      </c>
      <c r="D144" s="149" t="s">
        <v>121</v>
      </c>
      <c r="E144" s="95"/>
      <c r="F144" s="95"/>
      <c r="G144" s="95"/>
      <c r="H144" s="95"/>
      <c r="I144" s="128">
        <v>6.933259602827178</v>
      </c>
      <c r="J144" s="128">
        <v>7.4259560687315371</v>
      </c>
      <c r="K144" s="128">
        <v>7.3256344768784913</v>
      </c>
      <c r="L144" s="128">
        <v>6.7662998827116212</v>
      </c>
      <c r="M144" s="128">
        <v>5.8058103264856982</v>
      </c>
      <c r="N144" s="128">
        <v>4.7499519413281917</v>
      </c>
      <c r="O144" s="128">
        <v>3.668675298494577</v>
      </c>
      <c r="P144" s="128">
        <v>3.3225657591142976</v>
      </c>
      <c r="Q144" s="128">
        <v>-2.5572108562746649</v>
      </c>
      <c r="R144" s="128">
        <v>-1.4724001877970068</v>
      </c>
      <c r="S144" s="128">
        <v>0.16589520853571571</v>
      </c>
      <c r="T144" s="128">
        <v>1.6227482507068771</v>
      </c>
      <c r="U144" s="128">
        <v>1.423167759367459</v>
      </c>
      <c r="V144" s="128">
        <v>1.4094436351089286</v>
      </c>
      <c r="W144" s="128">
        <v>1.1576724486799037</v>
      </c>
      <c r="X144" s="128">
        <v>0.68854380310590102</v>
      </c>
      <c r="Y144" s="128">
        <v>5.5780582234952902</v>
      </c>
      <c r="Z144" s="128">
        <v>4.0779866108747456</v>
      </c>
      <c r="AA144" s="128">
        <v>3.1976845620291954</v>
      </c>
      <c r="AB144" s="128">
        <v>2.284300887530776</v>
      </c>
      <c r="AC144" s="128">
        <v>1.3146360914901152</v>
      </c>
      <c r="AD144" s="128">
        <v>2.2681894699641845</v>
      </c>
      <c r="AE144" s="128">
        <v>2.614469244647168</v>
      </c>
      <c r="AF144" s="128">
        <v>2.5604551920344107</v>
      </c>
      <c r="AG144" s="128">
        <v>3.6434769205982747</v>
      </c>
      <c r="AH144" s="128">
        <v>2.7062661881897156</v>
      </c>
      <c r="AI144" s="128">
        <v>1.776851183238378</v>
      </c>
      <c r="AJ144" s="128">
        <v>1.7753120665738038</v>
      </c>
      <c r="AK144" s="128">
        <v>0.98993981900980543</v>
      </c>
      <c r="AL144" s="128">
        <v>2.0122687847437817</v>
      </c>
      <c r="AM144" s="128">
        <v>2.8437968578543433</v>
      </c>
      <c r="AN144" s="128">
        <v>3.0662305805400507</v>
      </c>
      <c r="AO144" s="128">
        <v>2.202728226966812</v>
      </c>
      <c r="AP144" s="128">
        <v>2.667640075793372</v>
      </c>
      <c r="AQ144" s="128">
        <v>2.7838431777939832</v>
      </c>
      <c r="AR144" s="128">
        <v>2.3932301996560881</v>
      </c>
      <c r="AS144" s="128">
        <v>0.87580150350711961</v>
      </c>
      <c r="AT144" s="128">
        <v>-4.9498737263192538E-2</v>
      </c>
      <c r="AU144" s="128">
        <v>-0.19375789838107949</v>
      </c>
      <c r="AV144" s="128">
        <v>0.16787190082632719</v>
      </c>
      <c r="AW144" s="128">
        <v>0.26613989315744391</v>
      </c>
      <c r="AX144" s="128">
        <v>-0.96847105658865473</v>
      </c>
      <c r="AY144" s="128">
        <v>-1.7771602399165829</v>
      </c>
      <c r="AZ144" s="128">
        <v>-1.9337372695628403</v>
      </c>
      <c r="BA144" s="128">
        <v>0.21964180480446771</v>
      </c>
      <c r="BB144" s="128">
        <v>0.83734181136634334</v>
      </c>
      <c r="BC144" s="128">
        <v>1.911598770833308</v>
      </c>
      <c r="BD144" s="128">
        <v>2.3268042592349047</v>
      </c>
      <c r="BE144" s="128">
        <v>1.2770254625161357</v>
      </c>
      <c r="BF144" s="128">
        <v>2.1901718590459467</v>
      </c>
      <c r="BG144" s="128">
        <v>2.2261212512759698</v>
      </c>
      <c r="BH144" s="128">
        <v>2.0554984583761637</v>
      </c>
      <c r="BI144" s="128">
        <v>3.1635044913517874</v>
      </c>
      <c r="BJ144" s="128">
        <v>2.4264786102913547</v>
      </c>
      <c r="BK144" s="128">
        <v>1.8034169624346958</v>
      </c>
      <c r="BL144" s="128">
        <v>1.3721047331320335</v>
      </c>
      <c r="BM144" s="128">
        <v>-1.6763835196678798</v>
      </c>
      <c r="BN144" s="128">
        <v>-6.0688858564274994</v>
      </c>
      <c r="BO144" s="128">
        <v>-6.8542903291817794</v>
      </c>
      <c r="BP144" s="128">
        <v>-6.7552464919906612</v>
      </c>
      <c r="BQ144" s="128">
        <v>-4.3131932238763682</v>
      </c>
      <c r="BR144" s="128">
        <v>-0.31270356881614703</v>
      </c>
      <c r="BS144" s="128">
        <v>0.94712468678737594</v>
      </c>
      <c r="BT144" s="128">
        <v>1.3317352510321001</v>
      </c>
      <c r="BU144" s="128">
        <v>3.7161799949169847</v>
      </c>
      <c r="BV144" s="128">
        <v>5.8497196995493539</v>
      </c>
      <c r="BW144" s="128">
        <v>4.9545704826226711</v>
      </c>
      <c r="BX144" s="128">
        <v>4.4356658922240655</v>
      </c>
      <c r="BY144" s="260">
        <v>-0.79956888345745369</v>
      </c>
      <c r="BZ144" s="260">
        <v>-1.4879131079397183</v>
      </c>
      <c r="CA144" s="129">
        <v>-0.9240048916061312</v>
      </c>
    </row>
    <row r="145" spans="1:79">
      <c r="A145" s="97"/>
      <c r="B145" s="114" t="s">
        <v>5</v>
      </c>
      <c r="C145" s="21"/>
      <c r="D145" s="115" t="s">
        <v>13</v>
      </c>
      <c r="E145" s="106"/>
      <c r="F145" s="106"/>
      <c r="G145" s="106"/>
      <c r="H145" s="106"/>
      <c r="I145" s="126">
        <v>7.5750955072333142</v>
      </c>
      <c r="J145" s="126">
        <v>7.9600259724640097</v>
      </c>
      <c r="K145" s="126">
        <v>10.674162320447095</v>
      </c>
      <c r="L145" s="126">
        <v>12.141035973968428</v>
      </c>
      <c r="M145" s="126">
        <v>8.9924673711371099</v>
      </c>
      <c r="N145" s="126">
        <v>11.629552622569022</v>
      </c>
      <c r="O145" s="126">
        <v>9.0066876154961193</v>
      </c>
      <c r="P145" s="126">
        <v>6.9404972028597598</v>
      </c>
      <c r="Q145" s="126">
        <v>4.2529717368494886</v>
      </c>
      <c r="R145" s="126">
        <v>8.8626364284249917</v>
      </c>
      <c r="S145" s="126">
        <v>13.132132542403085</v>
      </c>
      <c r="T145" s="126">
        <v>9.908523792206239</v>
      </c>
      <c r="U145" s="126">
        <v>-0.82612092573698703</v>
      </c>
      <c r="V145" s="126">
        <v>2.6906054622748456</v>
      </c>
      <c r="W145" s="126">
        <v>0.50607217647417713</v>
      </c>
      <c r="X145" s="126">
        <v>2.6139631958055105</v>
      </c>
      <c r="Y145" s="126">
        <v>5.5298633172974974</v>
      </c>
      <c r="Z145" s="126">
        <v>-2.7596308565725991</v>
      </c>
      <c r="AA145" s="126">
        <v>-3.064456348036785</v>
      </c>
      <c r="AB145" s="126">
        <v>-0.66474848695301603</v>
      </c>
      <c r="AC145" s="126">
        <v>2.0765178155506874</v>
      </c>
      <c r="AD145" s="126">
        <v>4.9364195848142316</v>
      </c>
      <c r="AE145" s="126">
        <v>7.1880538588998917</v>
      </c>
      <c r="AF145" s="126">
        <v>6.2125449460645541</v>
      </c>
      <c r="AG145" s="126">
        <v>15.185432013698303</v>
      </c>
      <c r="AH145" s="126">
        <v>14.906217762961532</v>
      </c>
      <c r="AI145" s="126">
        <v>6.9002022133859668</v>
      </c>
      <c r="AJ145" s="126">
        <v>5.9126387060374697</v>
      </c>
      <c r="AK145" s="126">
        <v>1.2417641637641594</v>
      </c>
      <c r="AL145" s="126">
        <v>3.1892460513014811</v>
      </c>
      <c r="AM145" s="126">
        <v>10.392450770778822</v>
      </c>
      <c r="AN145" s="126">
        <v>11.276109298350988</v>
      </c>
      <c r="AO145" s="126">
        <v>12.82964143106706</v>
      </c>
      <c r="AP145" s="126">
        <v>9.6057740893758421</v>
      </c>
      <c r="AQ145" s="126">
        <v>9.8252510791629675</v>
      </c>
      <c r="AR145" s="126">
        <v>8.9186331810655872</v>
      </c>
      <c r="AS145" s="126">
        <v>5.5190108785230478</v>
      </c>
      <c r="AT145" s="126">
        <v>7.5600441843956219</v>
      </c>
      <c r="AU145" s="126">
        <v>5.6753715493377683</v>
      </c>
      <c r="AV145" s="126">
        <v>6.3001355261710188</v>
      </c>
      <c r="AW145" s="126">
        <v>7.928934147972285</v>
      </c>
      <c r="AX145" s="126">
        <v>5.4076236641317053</v>
      </c>
      <c r="AY145" s="126">
        <v>5.2048879505146601</v>
      </c>
      <c r="AZ145" s="126">
        <v>3.5887805382305942</v>
      </c>
      <c r="BA145" s="126">
        <v>-4.31394339155419</v>
      </c>
      <c r="BB145" s="126">
        <v>-2.5610907717718732</v>
      </c>
      <c r="BC145" s="126">
        <v>-2.3187802293814173</v>
      </c>
      <c r="BD145" s="126">
        <v>-2.0257796257791369</v>
      </c>
      <c r="BE145" s="126">
        <v>-1.9949020171364396</v>
      </c>
      <c r="BF145" s="126">
        <v>-3.9318910618436149</v>
      </c>
      <c r="BG145" s="126">
        <v>-1.8531505234250574</v>
      </c>
      <c r="BH145" s="126">
        <v>-1.2748909297708195</v>
      </c>
      <c r="BI145" s="126">
        <v>-0.95529956462013388</v>
      </c>
      <c r="BJ145" s="126">
        <v>-0.80905416026196519</v>
      </c>
      <c r="BK145" s="126">
        <v>-3.3869336815390909</v>
      </c>
      <c r="BL145" s="126">
        <v>-3.8912579957356144</v>
      </c>
      <c r="BM145" s="126">
        <v>-20.404583323472096</v>
      </c>
      <c r="BN145" s="126">
        <v>-31.652606572980119</v>
      </c>
      <c r="BO145" s="126">
        <v>-31.470678525948742</v>
      </c>
      <c r="BP145" s="126">
        <v>-30.459986044764207</v>
      </c>
      <c r="BQ145" s="126">
        <v>-7.6293652113162551</v>
      </c>
      <c r="BR145" s="126">
        <v>6.2166652008668137</v>
      </c>
      <c r="BS145" s="126">
        <v>4.9002823722372568</v>
      </c>
      <c r="BT145" s="126">
        <v>5.6730472368017502</v>
      </c>
      <c r="BU145" s="126">
        <v>5.2767061882047983</v>
      </c>
      <c r="BV145" s="126">
        <v>7.2869380268869861</v>
      </c>
      <c r="BW145" s="126">
        <v>9.450405832837518</v>
      </c>
      <c r="BX145" s="126">
        <v>6.4750401966867628</v>
      </c>
      <c r="BY145" s="261">
        <v>-3.1575943375757589</v>
      </c>
      <c r="BZ145" s="261">
        <v>-3.3856247728525375</v>
      </c>
      <c r="CA145" s="127">
        <v>-4.8568366763493458</v>
      </c>
    </row>
    <row r="146" spans="1:79">
      <c r="A146" s="96"/>
      <c r="B146" s="116"/>
      <c r="C146" s="87" t="s">
        <v>152</v>
      </c>
      <c r="D146" s="149" t="s">
        <v>85</v>
      </c>
      <c r="E146" s="107"/>
      <c r="F146" s="107"/>
      <c r="G146" s="107"/>
      <c r="H146" s="107"/>
      <c r="I146" s="128">
        <v>8.6506291862005185</v>
      </c>
      <c r="J146" s="128">
        <v>4.8669435757397821</v>
      </c>
      <c r="K146" s="128">
        <v>9.7020364558930083</v>
      </c>
      <c r="L146" s="128">
        <v>12.109486163561527</v>
      </c>
      <c r="M146" s="128">
        <v>4.6226135453796502</v>
      </c>
      <c r="N146" s="128">
        <v>11.479322668063858</v>
      </c>
      <c r="O146" s="128">
        <v>6.2721173084947992</v>
      </c>
      <c r="P146" s="128">
        <v>3.59880209126446</v>
      </c>
      <c r="Q146" s="128">
        <v>2.4893479305549704</v>
      </c>
      <c r="R146" s="128">
        <v>7.8164516098757701</v>
      </c>
      <c r="S146" s="128">
        <v>14.598693587331326</v>
      </c>
      <c r="T146" s="128">
        <v>12.337089661930364</v>
      </c>
      <c r="U146" s="128">
        <v>-5.8517784199605956</v>
      </c>
      <c r="V146" s="128">
        <v>-0.56134377258062784</v>
      </c>
      <c r="W146" s="128">
        <v>-3.9087181090416294</v>
      </c>
      <c r="X146" s="128">
        <v>-2.6343335659455676</v>
      </c>
      <c r="Y146" s="128">
        <v>4.0312643845135057</v>
      </c>
      <c r="Z146" s="128">
        <v>-5.5888477241388728</v>
      </c>
      <c r="AA146" s="128">
        <v>-4.7282262236012116</v>
      </c>
      <c r="AB146" s="128">
        <v>-1.2945708654363557</v>
      </c>
      <c r="AC146" s="128">
        <v>1.4525313038855785</v>
      </c>
      <c r="AD146" s="128">
        <v>2.3771652860075818</v>
      </c>
      <c r="AE146" s="128">
        <v>4.6026319374003322</v>
      </c>
      <c r="AF146" s="128">
        <v>3.0678466076697219</v>
      </c>
      <c r="AG146" s="128">
        <v>16.425344274083727</v>
      </c>
      <c r="AH146" s="128">
        <v>15.084092166130162</v>
      </c>
      <c r="AI146" s="128">
        <v>4.8237633334002652</v>
      </c>
      <c r="AJ146" s="128">
        <v>5.8738056448416955</v>
      </c>
      <c r="AK146" s="128">
        <v>-1.1790375410986655</v>
      </c>
      <c r="AL146" s="128">
        <v>3.5628504817841531</v>
      </c>
      <c r="AM146" s="128">
        <v>11.982618369848794</v>
      </c>
      <c r="AN146" s="128">
        <v>9.9771262216676888</v>
      </c>
      <c r="AO146" s="128">
        <v>7.7544152211012687</v>
      </c>
      <c r="AP146" s="128">
        <v>4.2520944073982605</v>
      </c>
      <c r="AQ146" s="128">
        <v>6.8785879663329865</v>
      </c>
      <c r="AR146" s="128">
        <v>6.9959158977461016</v>
      </c>
      <c r="AS146" s="128">
        <v>6.0398529170822286</v>
      </c>
      <c r="AT146" s="128">
        <v>8.6300756253208988</v>
      </c>
      <c r="AU146" s="128">
        <v>5.1283052610538391</v>
      </c>
      <c r="AV146" s="128">
        <v>6.421856223934455</v>
      </c>
      <c r="AW146" s="128">
        <v>13.391212244510697</v>
      </c>
      <c r="AX146" s="128">
        <v>9.3439904827790059</v>
      </c>
      <c r="AY146" s="128">
        <v>8.7910081927162054</v>
      </c>
      <c r="AZ146" s="128">
        <v>5.9612766098768191</v>
      </c>
      <c r="BA146" s="128">
        <v>-6.2977503318344787</v>
      </c>
      <c r="BB146" s="128">
        <v>-4.7241816453207548</v>
      </c>
      <c r="BC146" s="128">
        <v>-5.1411716069495981</v>
      </c>
      <c r="BD146" s="128">
        <v>-5.1589042813263859</v>
      </c>
      <c r="BE146" s="128">
        <v>2.0580513948301302</v>
      </c>
      <c r="BF146" s="128">
        <v>-2.158766589150602</v>
      </c>
      <c r="BG146" s="128">
        <v>0.41107138893421791</v>
      </c>
      <c r="BH146" s="128">
        <v>-0.31064111037670727</v>
      </c>
      <c r="BI146" s="128">
        <v>-15.245587513825967</v>
      </c>
      <c r="BJ146" s="128">
        <v>-11.142310040206354</v>
      </c>
      <c r="BK146" s="128">
        <v>-13.891662744842463</v>
      </c>
      <c r="BL146" s="128">
        <v>-13.627925479016127</v>
      </c>
      <c r="BM146" s="128">
        <v>-21.984521433858433</v>
      </c>
      <c r="BN146" s="128">
        <v>-30.952445802835726</v>
      </c>
      <c r="BO146" s="128">
        <v>-31.260046487798036</v>
      </c>
      <c r="BP146" s="128">
        <v>-30.097869890616053</v>
      </c>
      <c r="BQ146" s="128">
        <v>-0.46172969296780764</v>
      </c>
      <c r="BR146" s="128">
        <v>12.102984847061961</v>
      </c>
      <c r="BS146" s="128">
        <v>12.432090592391404</v>
      </c>
      <c r="BT146" s="128">
        <v>13.929610717619283</v>
      </c>
      <c r="BU146" s="128">
        <v>11.166639901892069</v>
      </c>
      <c r="BV146" s="128">
        <v>11.437099646151935</v>
      </c>
      <c r="BW146" s="128">
        <v>14.558355860725229</v>
      </c>
      <c r="BX146" s="128">
        <v>11.952641591384051</v>
      </c>
      <c r="BY146" s="260">
        <v>1.6900839185872201</v>
      </c>
      <c r="BZ146" s="260">
        <v>2.2815341802237867</v>
      </c>
      <c r="CA146" s="129">
        <v>-0.21614745345513597</v>
      </c>
    </row>
    <row r="147" spans="1:79" ht="24">
      <c r="A147" s="90"/>
      <c r="B147" s="117"/>
      <c r="C147" s="21" t="s">
        <v>153</v>
      </c>
      <c r="D147" s="150" t="s">
        <v>87</v>
      </c>
      <c r="E147" s="91"/>
      <c r="F147" s="91"/>
      <c r="G147" s="91"/>
      <c r="H147" s="91"/>
      <c r="I147" s="130">
        <v>2.1285372910377021</v>
      </c>
      <c r="J147" s="130">
        <v>14.902595366469612</v>
      </c>
      <c r="K147" s="130">
        <v>13.33864870401149</v>
      </c>
      <c r="L147" s="130">
        <v>12.2009195636263</v>
      </c>
      <c r="M147" s="130">
        <v>19.718807206321756</v>
      </c>
      <c r="N147" s="130">
        <v>17.453717368278191</v>
      </c>
      <c r="O147" s="130">
        <v>18.314650082680188</v>
      </c>
      <c r="P147" s="130">
        <v>15.788730405310105</v>
      </c>
      <c r="Q147" s="130">
        <v>1.3089777471693793</v>
      </c>
      <c r="R147" s="130">
        <v>7.0792540956479826</v>
      </c>
      <c r="S147" s="130">
        <v>7.493662186640961</v>
      </c>
      <c r="T147" s="130">
        <v>4.2444200512255463</v>
      </c>
      <c r="U147" s="130">
        <v>7.9228193122238082</v>
      </c>
      <c r="V147" s="130">
        <v>10.498792359543955</v>
      </c>
      <c r="W147" s="130">
        <v>10.640823017979059</v>
      </c>
      <c r="X147" s="130">
        <v>13.98151398151397</v>
      </c>
      <c r="Y147" s="130">
        <v>9.1490064877707766</v>
      </c>
      <c r="Z147" s="130">
        <v>1.090276317518061</v>
      </c>
      <c r="AA147" s="130">
        <v>-1.4017716874617747</v>
      </c>
      <c r="AB147" s="130">
        <v>9.2383494149146372E-2</v>
      </c>
      <c r="AC147" s="130">
        <v>2.2530174352881005</v>
      </c>
      <c r="AD147" s="130">
        <v>9.5378280219821363</v>
      </c>
      <c r="AE147" s="130">
        <v>12.738065200183968</v>
      </c>
      <c r="AF147" s="130">
        <v>12.839708747820524</v>
      </c>
      <c r="AG147" s="130">
        <v>17.622497825501938</v>
      </c>
      <c r="AH147" s="130">
        <v>15.328868081250803</v>
      </c>
      <c r="AI147" s="130">
        <v>10.440745613731579</v>
      </c>
      <c r="AJ147" s="130">
        <v>5.9892756520950883</v>
      </c>
      <c r="AK147" s="130">
        <v>2.5006177886912582</v>
      </c>
      <c r="AL147" s="130">
        <v>1.9910071326041816</v>
      </c>
      <c r="AM147" s="130">
        <v>7.9172489347735961</v>
      </c>
      <c r="AN147" s="130">
        <v>12.990910649974282</v>
      </c>
      <c r="AO147" s="130">
        <v>25.673549388344156</v>
      </c>
      <c r="AP147" s="130">
        <v>21.099865627185977</v>
      </c>
      <c r="AQ147" s="130">
        <v>16.160676998694129</v>
      </c>
      <c r="AR147" s="130">
        <v>13.182059649389075</v>
      </c>
      <c r="AS147" s="130">
        <v>4.600460641752818</v>
      </c>
      <c r="AT147" s="130">
        <v>7.2346086056126637</v>
      </c>
      <c r="AU147" s="130">
        <v>7.6633754317664255</v>
      </c>
      <c r="AV147" s="130">
        <v>6.6514684189352238</v>
      </c>
      <c r="AW147" s="130">
        <v>-3.4764775687105498</v>
      </c>
      <c r="AX147" s="130">
        <v>-3.5730740294189332</v>
      </c>
      <c r="AY147" s="130">
        <v>-3.1141751379290383</v>
      </c>
      <c r="AZ147" s="130">
        <v>-2.6027913994719682</v>
      </c>
      <c r="BA147" s="130">
        <v>-0.40867159837144129</v>
      </c>
      <c r="BB147" s="130">
        <v>4.0229754300230525</v>
      </c>
      <c r="BC147" s="130">
        <v>5.8799172990508879</v>
      </c>
      <c r="BD147" s="130">
        <v>6.5388587658146804</v>
      </c>
      <c r="BE147" s="130">
        <v>-8.5665332669660188</v>
      </c>
      <c r="BF147" s="130">
        <v>-5.4367558893727477</v>
      </c>
      <c r="BG147" s="130">
        <v>-4.2728881947252546</v>
      </c>
      <c r="BH147" s="130">
        <v>-2.4174492578006692</v>
      </c>
      <c r="BI147" s="130">
        <v>32.308792510848065</v>
      </c>
      <c r="BJ147" s="130">
        <v>20.580792605444586</v>
      </c>
      <c r="BK147" s="130">
        <v>16.997140622660396</v>
      </c>
      <c r="BL147" s="130">
        <v>13.311809263628476</v>
      </c>
      <c r="BM147" s="130">
        <v>-16.005322160317974</v>
      </c>
      <c r="BN147" s="130">
        <v>-31.942702140838193</v>
      </c>
      <c r="BO147" s="130">
        <v>-30.962154669790962</v>
      </c>
      <c r="BP147" s="130">
        <v>-30.356164383561691</v>
      </c>
      <c r="BQ147" s="130">
        <v>-17.206245312051649</v>
      </c>
      <c r="BR147" s="130">
        <v>-2.395299332133348</v>
      </c>
      <c r="BS147" s="130">
        <v>-6.3951427045470837</v>
      </c>
      <c r="BT147" s="130">
        <v>-6.3650668764752396</v>
      </c>
      <c r="BU147" s="130">
        <v>-6.4818472031619478</v>
      </c>
      <c r="BV147" s="130">
        <v>-1.9350139583321067</v>
      </c>
      <c r="BW147" s="130">
        <v>-1.0462746704665165</v>
      </c>
      <c r="BX147" s="130">
        <v>-3.716707956755485</v>
      </c>
      <c r="BY147" s="262">
        <v>-15.05394005786394</v>
      </c>
      <c r="BZ147" s="262">
        <v>-15.795361358055899</v>
      </c>
      <c r="CA147" s="131">
        <v>-15.539664658815468</v>
      </c>
    </row>
    <row r="148" spans="1:79" ht="24">
      <c r="A148" s="92"/>
      <c r="B148" s="119"/>
      <c r="C148" s="87" t="s">
        <v>154</v>
      </c>
      <c r="D148" s="149" t="s">
        <v>216</v>
      </c>
      <c r="E148" s="89"/>
      <c r="F148" s="89"/>
      <c r="G148" s="89"/>
      <c r="H148" s="89"/>
      <c r="I148" s="128">
        <v>8.2005162489182482</v>
      </c>
      <c r="J148" s="128">
        <v>8.6987091251204021</v>
      </c>
      <c r="K148" s="128">
        <v>11.203599078883968</v>
      </c>
      <c r="L148" s="128">
        <v>12.135704683020691</v>
      </c>
      <c r="M148" s="128">
        <v>3.7103226615807756</v>
      </c>
      <c r="N148" s="128">
        <v>6.8212851633185068</v>
      </c>
      <c r="O148" s="128">
        <v>3.7258047374781</v>
      </c>
      <c r="P148" s="128">
        <v>1.5860322537651683</v>
      </c>
      <c r="Q148" s="128">
        <v>4.5208533304499525</v>
      </c>
      <c r="R148" s="128">
        <v>11.312208979940166</v>
      </c>
      <c r="S148" s="128">
        <v>16.422644905566926</v>
      </c>
      <c r="T148" s="128">
        <v>13.29047494096038</v>
      </c>
      <c r="U148" s="128">
        <v>-3.6132328701024079</v>
      </c>
      <c r="V148" s="128">
        <v>-0.40752704158211372</v>
      </c>
      <c r="W148" s="128">
        <v>-2.7210752290504274</v>
      </c>
      <c r="X148" s="128">
        <v>-0.81065431383889575</v>
      </c>
      <c r="Y148" s="128">
        <v>5.1610481290682344</v>
      </c>
      <c r="Z148" s="128">
        <v>-3.4346954342660325</v>
      </c>
      <c r="AA148" s="128">
        <v>-3.2213515776529817</v>
      </c>
      <c r="AB148" s="128">
        <v>-0.2685347343841471</v>
      </c>
      <c r="AC148" s="128">
        <v>1.101039051473478</v>
      </c>
      <c r="AD148" s="128">
        <v>3.3485540113699273</v>
      </c>
      <c r="AE148" s="128">
        <v>5.3904465151626084</v>
      </c>
      <c r="AF148" s="128">
        <v>4.0622804963706471</v>
      </c>
      <c r="AG148" s="128">
        <v>15.262182527430014</v>
      </c>
      <c r="AH148" s="128">
        <v>14.140991929923359</v>
      </c>
      <c r="AI148" s="128">
        <v>6.2740739782698256</v>
      </c>
      <c r="AJ148" s="128">
        <v>5.894926313421081</v>
      </c>
      <c r="AK148" s="128">
        <v>1.4373502051817013</v>
      </c>
      <c r="AL148" s="128">
        <v>4.7692552701293494</v>
      </c>
      <c r="AM148" s="128">
        <v>12.019426002793153</v>
      </c>
      <c r="AN148" s="128">
        <v>12.100286837352627</v>
      </c>
      <c r="AO148" s="128">
        <v>13.486412503558043</v>
      </c>
      <c r="AP148" s="128">
        <v>9.0375577886908474</v>
      </c>
      <c r="AQ148" s="128">
        <v>9.0316661141117436</v>
      </c>
      <c r="AR148" s="128">
        <v>7.9890068233511045</v>
      </c>
      <c r="AS148" s="128">
        <v>3.6919305025032685</v>
      </c>
      <c r="AT148" s="128">
        <v>6.4011281500606856</v>
      </c>
      <c r="AU148" s="128">
        <v>4.4792280939064568</v>
      </c>
      <c r="AV148" s="128">
        <v>5.5287406757349657</v>
      </c>
      <c r="AW148" s="128">
        <v>10.411262431827481</v>
      </c>
      <c r="AX148" s="128">
        <v>8.1763167333981528</v>
      </c>
      <c r="AY148" s="128">
        <v>7.748995741000428</v>
      </c>
      <c r="AZ148" s="128">
        <v>5.8378378378378386</v>
      </c>
      <c r="BA148" s="128">
        <v>-5.5978444636933631</v>
      </c>
      <c r="BB148" s="128">
        <v>-4.0106452351934649</v>
      </c>
      <c r="BC148" s="128">
        <v>-4.1412278308352768</v>
      </c>
      <c r="BD148" s="128">
        <v>-3.975799481417468</v>
      </c>
      <c r="BE148" s="128">
        <v>-3.59759509468077</v>
      </c>
      <c r="BF148" s="128">
        <v>-5.3674407183911796</v>
      </c>
      <c r="BG148" s="128">
        <v>-2.8175569999853991</v>
      </c>
      <c r="BH148" s="128">
        <v>-1.9801980198018896</v>
      </c>
      <c r="BI148" s="128">
        <v>2.1832888628560738</v>
      </c>
      <c r="BJ148" s="128">
        <v>1.4064216893163319</v>
      </c>
      <c r="BK148" s="128">
        <v>-1.6710687982969574</v>
      </c>
      <c r="BL148" s="128">
        <v>-2.5711662075300126</v>
      </c>
      <c r="BM148" s="128">
        <v>-21.810712410952604</v>
      </c>
      <c r="BN148" s="128">
        <v>-32.446992157882718</v>
      </c>
      <c r="BO148" s="128">
        <v>-32.159050070544708</v>
      </c>
      <c r="BP148" s="128">
        <v>-31.308371176420053</v>
      </c>
      <c r="BQ148" s="128">
        <v>-8.272773069828645</v>
      </c>
      <c r="BR148" s="128">
        <v>5.054734256474319</v>
      </c>
      <c r="BS148" s="128">
        <v>4.3108623734246692</v>
      </c>
      <c r="BT148" s="128">
        <v>5.4509168017961684</v>
      </c>
      <c r="BU148" s="128">
        <v>6.3874525739127961</v>
      </c>
      <c r="BV148" s="128">
        <v>8.0442060216475539</v>
      </c>
      <c r="BW148" s="128">
        <v>10.137844183606148</v>
      </c>
      <c r="BX148" s="128">
        <v>7.2980814895282577</v>
      </c>
      <c r="BY148" s="260">
        <v>-3.1801277007535589</v>
      </c>
      <c r="BZ148" s="260">
        <v>-2.9346945875347075</v>
      </c>
      <c r="CA148" s="129">
        <v>-4.2161520313479315</v>
      </c>
    </row>
    <row r="149" spans="1:79" ht="24">
      <c r="A149" s="90"/>
      <c r="B149" s="114" t="s">
        <v>157</v>
      </c>
      <c r="C149" s="21"/>
      <c r="D149" s="115" t="s">
        <v>14</v>
      </c>
      <c r="E149" s="91"/>
      <c r="F149" s="91"/>
      <c r="G149" s="91"/>
      <c r="H149" s="91"/>
      <c r="I149" s="126">
        <v>5.9165859009592907</v>
      </c>
      <c r="J149" s="126">
        <v>6.0364688240617852</v>
      </c>
      <c r="K149" s="126">
        <v>7.1625795455484393</v>
      </c>
      <c r="L149" s="126">
        <v>7.607665022150627</v>
      </c>
      <c r="M149" s="126">
        <v>9.0879673403001107</v>
      </c>
      <c r="N149" s="126">
        <v>8.5777295422621762</v>
      </c>
      <c r="O149" s="126">
        <v>8.0595270988739145</v>
      </c>
      <c r="P149" s="126">
        <v>8.0684463590280302</v>
      </c>
      <c r="Q149" s="126">
        <v>5.6175026313730001</v>
      </c>
      <c r="R149" s="126">
        <v>4.8579740663662534</v>
      </c>
      <c r="S149" s="126">
        <v>3.9750168491303697</v>
      </c>
      <c r="T149" s="126">
        <v>3.0228601914578803</v>
      </c>
      <c r="U149" s="126">
        <v>-1.196072223562723</v>
      </c>
      <c r="V149" s="126">
        <v>-1.0012900017668329</v>
      </c>
      <c r="W149" s="126">
        <v>-0.62685301717382913</v>
      </c>
      <c r="X149" s="126">
        <v>-0.15730951869169019</v>
      </c>
      <c r="Y149" s="126">
        <v>4.4619786942496518</v>
      </c>
      <c r="Z149" s="126">
        <v>4.5625495430760452</v>
      </c>
      <c r="AA149" s="126">
        <v>4.8449405263293102</v>
      </c>
      <c r="AB149" s="126">
        <v>5.3452072221951425</v>
      </c>
      <c r="AC149" s="126">
        <v>6.3996814754988947</v>
      </c>
      <c r="AD149" s="126">
        <v>7.0668372764182834</v>
      </c>
      <c r="AE149" s="126">
        <v>7.2674479427038676</v>
      </c>
      <c r="AF149" s="126">
        <v>6.8891840924504351</v>
      </c>
      <c r="AG149" s="126">
        <v>5.6474838768596243</v>
      </c>
      <c r="AH149" s="126">
        <v>4.9150058643181609</v>
      </c>
      <c r="AI149" s="126">
        <v>4.1829323640586011</v>
      </c>
      <c r="AJ149" s="126">
        <v>3.8153011828301828</v>
      </c>
      <c r="AK149" s="126">
        <v>3.1538580485493952</v>
      </c>
      <c r="AL149" s="126">
        <v>4.0669173906006506</v>
      </c>
      <c r="AM149" s="126">
        <v>4.425532278748463</v>
      </c>
      <c r="AN149" s="126">
        <v>4.7684026353461206</v>
      </c>
      <c r="AO149" s="126">
        <v>5.4568594979726299</v>
      </c>
      <c r="AP149" s="126">
        <v>4.8586450493014439</v>
      </c>
      <c r="AQ149" s="126">
        <v>4.7626327655497818</v>
      </c>
      <c r="AR149" s="126">
        <v>4.7255671239880428</v>
      </c>
      <c r="AS149" s="126">
        <v>3.5616231205348754</v>
      </c>
      <c r="AT149" s="126">
        <v>3.2412126853636352</v>
      </c>
      <c r="AU149" s="126">
        <v>3.2713449978204494</v>
      </c>
      <c r="AV149" s="126">
        <v>3.3312223892328205</v>
      </c>
      <c r="AW149" s="126">
        <v>3.1539800483918299</v>
      </c>
      <c r="AX149" s="126">
        <v>2.9650974655256448</v>
      </c>
      <c r="AY149" s="126">
        <v>2.6754227463630968</v>
      </c>
      <c r="AZ149" s="126">
        <v>2.6855400246623731</v>
      </c>
      <c r="BA149" s="126">
        <v>1.6855730686277752</v>
      </c>
      <c r="BB149" s="126">
        <v>1.9558539447238132</v>
      </c>
      <c r="BC149" s="126">
        <v>2.3127609139676792</v>
      </c>
      <c r="BD149" s="126">
        <v>1.8595487034933882</v>
      </c>
      <c r="BE149" s="126">
        <v>3.7425966402610413</v>
      </c>
      <c r="BF149" s="126">
        <v>3.3977621327521632</v>
      </c>
      <c r="BG149" s="126">
        <v>2.7572454302194416</v>
      </c>
      <c r="BH149" s="126">
        <v>2.6727472961905789</v>
      </c>
      <c r="BI149" s="126">
        <v>2.1898648317086469</v>
      </c>
      <c r="BJ149" s="126">
        <v>2.8447762864310562</v>
      </c>
      <c r="BK149" s="126">
        <v>3.5031418085965242</v>
      </c>
      <c r="BL149" s="126">
        <v>3.7486764119419149</v>
      </c>
      <c r="BM149" s="126">
        <v>2.8481559946527852</v>
      </c>
      <c r="BN149" s="126">
        <v>-14.825297670312864</v>
      </c>
      <c r="BO149" s="126">
        <v>-16.570104778254034</v>
      </c>
      <c r="BP149" s="126">
        <v>-13.449532772218163</v>
      </c>
      <c r="BQ149" s="126">
        <v>0.66430884916609045</v>
      </c>
      <c r="BR149" s="126">
        <v>17.347293775356022</v>
      </c>
      <c r="BS149" s="126">
        <v>22.248830818280908</v>
      </c>
      <c r="BT149" s="126">
        <v>21.676774173787791</v>
      </c>
      <c r="BU149" s="126">
        <v>14.331215971999441</v>
      </c>
      <c r="BV149" s="126">
        <v>17.888067602835676</v>
      </c>
      <c r="BW149" s="126">
        <v>15.123323921005323</v>
      </c>
      <c r="BX149" s="126">
        <v>11.06139968247362</v>
      </c>
      <c r="BY149" s="261">
        <v>0.35617799266213979</v>
      </c>
      <c r="BZ149" s="261">
        <v>-1.389496365782918</v>
      </c>
      <c r="CA149" s="127">
        <v>-2.1013193930250651</v>
      </c>
    </row>
    <row r="150" spans="1:79" ht="24">
      <c r="A150" s="92"/>
      <c r="B150" s="116"/>
      <c r="C150" s="87" t="s">
        <v>112</v>
      </c>
      <c r="D150" s="149" t="s">
        <v>131</v>
      </c>
      <c r="E150" s="89"/>
      <c r="F150" s="89"/>
      <c r="G150" s="89"/>
      <c r="H150" s="89"/>
      <c r="I150" s="128">
        <v>5.6451549747545329</v>
      </c>
      <c r="J150" s="128">
        <v>5.9520184131183385</v>
      </c>
      <c r="K150" s="128">
        <v>7.3588168822343647</v>
      </c>
      <c r="L150" s="128">
        <v>8.004720252187596</v>
      </c>
      <c r="M150" s="128">
        <v>10.632350274936471</v>
      </c>
      <c r="N150" s="128">
        <v>9.044609028706347</v>
      </c>
      <c r="O150" s="128">
        <v>8.3722524945851546</v>
      </c>
      <c r="P150" s="128">
        <v>8.515432941819185</v>
      </c>
      <c r="Q150" s="128">
        <v>5.9150139123504459</v>
      </c>
      <c r="R150" s="128">
        <v>5.5647823546690631</v>
      </c>
      <c r="S150" s="128">
        <v>4.3687159224123064</v>
      </c>
      <c r="T150" s="128">
        <v>2.8821345415644117</v>
      </c>
      <c r="U150" s="128">
        <v>-2.4258320858904341</v>
      </c>
      <c r="V150" s="128">
        <v>-2.3097656564907538</v>
      </c>
      <c r="W150" s="128">
        <v>-1.7525334626959932</v>
      </c>
      <c r="X150" s="128">
        <v>-0.90117642261525077</v>
      </c>
      <c r="Y150" s="128">
        <v>3.5801856312286588</v>
      </c>
      <c r="Z150" s="128">
        <v>4.0544818479246061</v>
      </c>
      <c r="AA150" s="128">
        <v>4.5508905119231002</v>
      </c>
      <c r="AB150" s="128">
        <v>5.2792922538833551</v>
      </c>
      <c r="AC150" s="128">
        <v>8.2223460540304671</v>
      </c>
      <c r="AD150" s="128">
        <v>8.6748124543047282</v>
      </c>
      <c r="AE150" s="128">
        <v>8.6806527180826976</v>
      </c>
      <c r="AF150" s="128">
        <v>8.0025795860939155</v>
      </c>
      <c r="AG150" s="128">
        <v>5.2255193571476184</v>
      </c>
      <c r="AH150" s="128">
        <v>4.724630555562598</v>
      </c>
      <c r="AI150" s="128">
        <v>4.2550477240092022</v>
      </c>
      <c r="AJ150" s="128">
        <v>3.9282741649476947</v>
      </c>
      <c r="AK150" s="128">
        <v>3.6321056381901684</v>
      </c>
      <c r="AL150" s="128">
        <v>4.1048408911251926</v>
      </c>
      <c r="AM150" s="128">
        <v>4.3317992451125775</v>
      </c>
      <c r="AN150" s="128">
        <v>4.688615352472965</v>
      </c>
      <c r="AO150" s="128">
        <v>5.2830168206366324</v>
      </c>
      <c r="AP150" s="128">
        <v>5.1006212625528633</v>
      </c>
      <c r="AQ150" s="128">
        <v>4.9763966616442872</v>
      </c>
      <c r="AR150" s="128">
        <v>4.9792117079662432</v>
      </c>
      <c r="AS150" s="128">
        <v>3.3845171192857322</v>
      </c>
      <c r="AT150" s="128">
        <v>2.7808276212181795</v>
      </c>
      <c r="AU150" s="128">
        <v>2.8422193591946865</v>
      </c>
      <c r="AV150" s="128">
        <v>2.759647677587111</v>
      </c>
      <c r="AW150" s="128">
        <v>2.808953196634036</v>
      </c>
      <c r="AX150" s="128">
        <v>3.2902204832829796</v>
      </c>
      <c r="AY150" s="128">
        <v>3.1221007740898727</v>
      </c>
      <c r="AZ150" s="128">
        <v>3.6166867079822964</v>
      </c>
      <c r="BA150" s="128">
        <v>1.7963861162571249</v>
      </c>
      <c r="BB150" s="128">
        <v>1.8502172400599619</v>
      </c>
      <c r="BC150" s="128">
        <v>2.1697231736978182</v>
      </c>
      <c r="BD150" s="128">
        <v>1.6053680890320265</v>
      </c>
      <c r="BE150" s="128">
        <v>3.6899127691023921</v>
      </c>
      <c r="BF150" s="128">
        <v>3.3293605898424374</v>
      </c>
      <c r="BG150" s="128">
        <v>2.8596914947295744</v>
      </c>
      <c r="BH150" s="128">
        <v>2.7968546367748104</v>
      </c>
      <c r="BI150" s="128">
        <v>3.0379435159776307</v>
      </c>
      <c r="BJ150" s="128">
        <v>3.5829696831138165</v>
      </c>
      <c r="BK150" s="128">
        <v>4.0472712056022857</v>
      </c>
      <c r="BL150" s="128">
        <v>4.0384040113388835</v>
      </c>
      <c r="BM150" s="128">
        <v>4.0780088414243494</v>
      </c>
      <c r="BN150" s="128">
        <v>-6.8061886749409695</v>
      </c>
      <c r="BO150" s="128">
        <v>-6.0511330657606237</v>
      </c>
      <c r="BP150" s="128">
        <v>-3.6283476641657586</v>
      </c>
      <c r="BQ150" s="128">
        <v>7.3124959454161456</v>
      </c>
      <c r="BR150" s="128">
        <v>15.877769280495158</v>
      </c>
      <c r="BS150" s="128">
        <v>17.585661655615638</v>
      </c>
      <c r="BT150" s="128">
        <v>16.709288779018721</v>
      </c>
      <c r="BU150" s="128">
        <v>9.3093246734108277</v>
      </c>
      <c r="BV150" s="128">
        <v>11.898168413204814</v>
      </c>
      <c r="BW150" s="128">
        <v>8.4900904797997185</v>
      </c>
      <c r="BX150" s="128">
        <v>5.7155320085468588</v>
      </c>
      <c r="BY150" s="260">
        <v>-1.7528789437427008</v>
      </c>
      <c r="BZ150" s="260">
        <v>-2.890542040260712</v>
      </c>
      <c r="CA150" s="129">
        <v>-2.9129980791252024</v>
      </c>
    </row>
    <row r="151" spans="1:79">
      <c r="A151" s="90"/>
      <c r="B151" s="117"/>
      <c r="C151" s="21" t="s">
        <v>113</v>
      </c>
      <c r="D151" s="150" t="s">
        <v>122</v>
      </c>
      <c r="E151" s="91"/>
      <c r="F151" s="91"/>
      <c r="G151" s="91"/>
      <c r="H151" s="91"/>
      <c r="I151" s="130">
        <v>6.4359247144303993</v>
      </c>
      <c r="J151" s="130">
        <v>5.4819237522051338</v>
      </c>
      <c r="K151" s="130">
        <v>6.2083001225390291</v>
      </c>
      <c r="L151" s="130">
        <v>6.7089177466674812</v>
      </c>
      <c r="M151" s="130">
        <v>7.2086622766111219</v>
      </c>
      <c r="N151" s="130">
        <v>8.0647508898094031</v>
      </c>
      <c r="O151" s="130">
        <v>7.4003934582586055</v>
      </c>
      <c r="P151" s="130">
        <v>7.2395009664383281</v>
      </c>
      <c r="Q151" s="130">
        <v>4.1414272088783122</v>
      </c>
      <c r="R151" s="130">
        <v>3.2745174666753769</v>
      </c>
      <c r="S151" s="130">
        <v>2.9787978471832872</v>
      </c>
      <c r="T151" s="130">
        <v>2.644601015893727</v>
      </c>
      <c r="U151" s="130">
        <v>-1.0505323829568312</v>
      </c>
      <c r="V151" s="130">
        <v>-1.6566186635156015</v>
      </c>
      <c r="W151" s="130">
        <v>-1.387358359590479</v>
      </c>
      <c r="X151" s="130">
        <v>-0.78858310452716296</v>
      </c>
      <c r="Y151" s="130">
        <v>5.4012994502410407</v>
      </c>
      <c r="Z151" s="130">
        <v>6.1030049315737642</v>
      </c>
      <c r="AA151" s="130">
        <v>5.8303185572623732</v>
      </c>
      <c r="AB151" s="130">
        <v>5.6637168141593577</v>
      </c>
      <c r="AC151" s="130">
        <v>5.8366533467073793</v>
      </c>
      <c r="AD151" s="130">
        <v>6.5646246339723433</v>
      </c>
      <c r="AE151" s="130">
        <v>7.3105854738689118</v>
      </c>
      <c r="AF151" s="130">
        <v>7.038221410080709</v>
      </c>
      <c r="AG151" s="130">
        <v>6.3592393867252923</v>
      </c>
      <c r="AH151" s="130">
        <v>4.8591293717288266</v>
      </c>
      <c r="AI151" s="130">
        <v>3.8690277179247943</v>
      </c>
      <c r="AJ151" s="130">
        <v>3.6504865418539367</v>
      </c>
      <c r="AK151" s="130">
        <v>0.77777135765757066</v>
      </c>
      <c r="AL151" s="130">
        <v>3.0261068048217368</v>
      </c>
      <c r="AM151" s="130">
        <v>3.182452331014602</v>
      </c>
      <c r="AN151" s="130">
        <v>3.5795657305992989</v>
      </c>
      <c r="AO151" s="130">
        <v>4.8567308134303175</v>
      </c>
      <c r="AP151" s="130">
        <v>3.8677910197042991</v>
      </c>
      <c r="AQ151" s="130">
        <v>4.5115934403034714</v>
      </c>
      <c r="AR151" s="130">
        <v>4.0945591392149652</v>
      </c>
      <c r="AS151" s="130">
        <v>5.0005017337284556</v>
      </c>
      <c r="AT151" s="130">
        <v>4.1502140279100672</v>
      </c>
      <c r="AU151" s="130">
        <v>3.5415159066964463</v>
      </c>
      <c r="AV151" s="130">
        <v>3.6279851316259055</v>
      </c>
      <c r="AW151" s="130">
        <v>1.1828986872616412</v>
      </c>
      <c r="AX151" s="130">
        <v>0.38473268960785845</v>
      </c>
      <c r="AY151" s="130">
        <v>6.9925514587552584E-2</v>
      </c>
      <c r="AZ151" s="130">
        <v>0.21128663734857867</v>
      </c>
      <c r="BA151" s="130">
        <v>1.2933499481920734</v>
      </c>
      <c r="BB151" s="130">
        <v>2.0953194225667744</v>
      </c>
      <c r="BC151" s="130">
        <v>2.7556541936093879</v>
      </c>
      <c r="BD151" s="130">
        <v>2.0397656230844348</v>
      </c>
      <c r="BE151" s="130">
        <v>1.9724671560323657</v>
      </c>
      <c r="BF151" s="130">
        <v>2.4747489910130298</v>
      </c>
      <c r="BG151" s="130">
        <v>1.8955253630274456</v>
      </c>
      <c r="BH151" s="130">
        <v>2.4651017515196543</v>
      </c>
      <c r="BI151" s="130">
        <v>3.5718082528239989</v>
      </c>
      <c r="BJ151" s="130">
        <v>3.3916576709165582</v>
      </c>
      <c r="BK151" s="130">
        <v>4.1841909078178787</v>
      </c>
      <c r="BL151" s="130">
        <v>3.4703496142753494</v>
      </c>
      <c r="BM151" s="130">
        <v>-2.211618522401821</v>
      </c>
      <c r="BN151" s="130">
        <v>-20.158259762539288</v>
      </c>
      <c r="BO151" s="130">
        <v>-23.422176792137989</v>
      </c>
      <c r="BP151" s="130">
        <v>-21.870963355768197</v>
      </c>
      <c r="BQ151" s="130">
        <v>-9.031358014631536</v>
      </c>
      <c r="BR151" s="130">
        <v>9.2130822729175037</v>
      </c>
      <c r="BS151" s="130">
        <v>18.18103868104501</v>
      </c>
      <c r="BT151" s="130">
        <v>20.515721081331591</v>
      </c>
      <c r="BU151" s="130">
        <v>23.059414270943137</v>
      </c>
      <c r="BV151" s="130">
        <v>26.252432273737753</v>
      </c>
      <c r="BW151" s="130">
        <v>21.978393924963527</v>
      </c>
      <c r="BX151" s="130">
        <v>17.42973239498717</v>
      </c>
      <c r="BY151" s="262">
        <v>3.9605448764687594</v>
      </c>
      <c r="BZ151" s="262">
        <v>1.5495993310581326</v>
      </c>
      <c r="CA151" s="131">
        <v>-0.27660507056924644</v>
      </c>
    </row>
    <row r="152" spans="1:79">
      <c r="A152" s="92"/>
      <c r="B152" s="119"/>
      <c r="C152" s="87" t="s">
        <v>114</v>
      </c>
      <c r="D152" s="149" t="s">
        <v>123</v>
      </c>
      <c r="E152" s="89"/>
      <c r="F152" s="89"/>
      <c r="G152" s="89"/>
      <c r="H152" s="89"/>
      <c r="I152" s="128">
        <v>5.6709714358517971</v>
      </c>
      <c r="J152" s="128">
        <v>7.188830009293028</v>
      </c>
      <c r="K152" s="128">
        <v>8.343936481579405</v>
      </c>
      <c r="L152" s="128">
        <v>7.8490771896109806</v>
      </c>
      <c r="M152" s="128">
        <v>7.1523667977971144</v>
      </c>
      <c r="N152" s="128">
        <v>7.7664176252377501</v>
      </c>
      <c r="O152" s="128">
        <v>8.1992491166116679</v>
      </c>
      <c r="P152" s="128">
        <v>8.0541368743615465</v>
      </c>
      <c r="Q152" s="128">
        <v>5.5708296477550761</v>
      </c>
      <c r="R152" s="128">
        <v>4.6909604580918511</v>
      </c>
      <c r="S152" s="128">
        <v>4.0666934465373004</v>
      </c>
      <c r="T152" s="128">
        <v>4.0695750815334009</v>
      </c>
      <c r="U152" s="128">
        <v>3.1289037688513588</v>
      </c>
      <c r="V152" s="128">
        <v>4.111976926592348</v>
      </c>
      <c r="W152" s="128">
        <v>3.9236744132620487</v>
      </c>
      <c r="X152" s="128">
        <v>2.8930874738849468</v>
      </c>
      <c r="Y152" s="128">
        <v>4.7749615229582503</v>
      </c>
      <c r="Z152" s="128">
        <v>3.3674353439289177</v>
      </c>
      <c r="AA152" s="128">
        <v>4.0391662963621116</v>
      </c>
      <c r="AB152" s="128">
        <v>5.036415802251156</v>
      </c>
      <c r="AC152" s="128">
        <v>3.0383253056666746</v>
      </c>
      <c r="AD152" s="128">
        <v>3.8178307358692791</v>
      </c>
      <c r="AE152" s="128">
        <v>3.7297134782265857</v>
      </c>
      <c r="AF152" s="128">
        <v>4.0342914775592504</v>
      </c>
      <c r="AG152" s="128">
        <v>4.9047657372471178</v>
      </c>
      <c r="AH152" s="128">
        <v>5.1173302615186884</v>
      </c>
      <c r="AI152" s="128">
        <v>4.4946476917656355</v>
      </c>
      <c r="AJ152" s="128">
        <v>3.7566650508967996</v>
      </c>
      <c r="AK152" s="128">
        <v>5.6210830840459636</v>
      </c>
      <c r="AL152" s="128">
        <v>5.3631342652876697</v>
      </c>
      <c r="AM152" s="128">
        <v>6.1193578282100276</v>
      </c>
      <c r="AN152" s="128">
        <v>6.3536556879233501</v>
      </c>
      <c r="AO152" s="128">
        <v>6.2561118679412004</v>
      </c>
      <c r="AP152" s="128">
        <v>5.5255477984087236</v>
      </c>
      <c r="AQ152" s="128">
        <v>4.730896100451659</v>
      </c>
      <c r="AR152" s="128">
        <v>4.9820631085730724</v>
      </c>
      <c r="AS152" s="128">
        <v>2.0421915793405532</v>
      </c>
      <c r="AT152" s="128">
        <v>3.0119501166595626</v>
      </c>
      <c r="AU152" s="128">
        <v>3.6275774915343533</v>
      </c>
      <c r="AV152" s="128">
        <v>4.1179957460162768</v>
      </c>
      <c r="AW152" s="128">
        <v>6.0809166080389048</v>
      </c>
      <c r="AX152" s="128">
        <v>5.7335564619824595</v>
      </c>
      <c r="AY152" s="128">
        <v>5.3311181560221002</v>
      </c>
      <c r="AZ152" s="128">
        <v>4.0354989953115279</v>
      </c>
      <c r="BA152" s="128">
        <v>2.501637440381316</v>
      </c>
      <c r="BB152" s="128">
        <v>2.2076277491951828</v>
      </c>
      <c r="BC152" s="128">
        <v>2.1371979916630295</v>
      </c>
      <c r="BD152" s="128">
        <v>2.1921776919361804</v>
      </c>
      <c r="BE152" s="128">
        <v>5.7212664205452626</v>
      </c>
      <c r="BF152" s="128">
        <v>4.5974526372474713</v>
      </c>
      <c r="BG152" s="128">
        <v>3.7915234649504015</v>
      </c>
      <c r="BH152" s="128">
        <v>2.6554526554526774</v>
      </c>
      <c r="BI152" s="128">
        <v>-1.2624330869484055</v>
      </c>
      <c r="BJ152" s="128">
        <v>0.56864249410124046</v>
      </c>
      <c r="BK152" s="128">
        <v>1.6101991478575997</v>
      </c>
      <c r="BL152" s="128">
        <v>3.4459480192703182</v>
      </c>
      <c r="BM152" s="128">
        <v>6.5883204674090479</v>
      </c>
      <c r="BN152" s="128">
        <v>-25.609356662288135</v>
      </c>
      <c r="BO152" s="128">
        <v>-31.836626780972537</v>
      </c>
      <c r="BP152" s="128">
        <v>-26.189487422876155</v>
      </c>
      <c r="BQ152" s="128">
        <v>-1.7373685976556317</v>
      </c>
      <c r="BR152" s="128">
        <v>32.548914369495975</v>
      </c>
      <c r="BS152" s="128">
        <v>43.320005364791143</v>
      </c>
      <c r="BT152" s="128">
        <v>39.364224570992178</v>
      </c>
      <c r="BU152" s="128">
        <v>17.194950452214869</v>
      </c>
      <c r="BV152" s="128">
        <v>23.91835458488687</v>
      </c>
      <c r="BW152" s="128">
        <v>25.341479781909555</v>
      </c>
      <c r="BX152" s="128">
        <v>18.497445672615825</v>
      </c>
      <c r="BY152" s="260">
        <v>2.1146742740028515</v>
      </c>
      <c r="BZ152" s="260">
        <v>-0.61979540437214098</v>
      </c>
      <c r="CA152" s="129">
        <v>-2.1324110385265982</v>
      </c>
    </row>
    <row r="153" spans="1:79">
      <c r="A153" s="90"/>
      <c r="B153" s="114" t="s">
        <v>6</v>
      </c>
      <c r="C153" s="21"/>
      <c r="D153" s="115" t="s">
        <v>15</v>
      </c>
      <c r="E153" s="91"/>
      <c r="F153" s="91"/>
      <c r="G153" s="91"/>
      <c r="H153" s="91"/>
      <c r="I153" s="126">
        <v>17.519484507230416</v>
      </c>
      <c r="J153" s="126">
        <v>18.672028035577341</v>
      </c>
      <c r="K153" s="126">
        <v>18.332813498184791</v>
      </c>
      <c r="L153" s="126">
        <v>14.917517682145487</v>
      </c>
      <c r="M153" s="126">
        <v>11.844845492804097</v>
      </c>
      <c r="N153" s="126">
        <v>9.7694393046828623</v>
      </c>
      <c r="O153" s="126">
        <v>14.625416594086644</v>
      </c>
      <c r="P153" s="126">
        <v>14.573791783443852</v>
      </c>
      <c r="Q153" s="126">
        <v>7.0270528264049688</v>
      </c>
      <c r="R153" s="126">
        <v>6.1580906163775069</v>
      </c>
      <c r="S153" s="126">
        <v>4.0599120465950165</v>
      </c>
      <c r="T153" s="126">
        <v>2.1418769763141228</v>
      </c>
      <c r="U153" s="126">
        <v>-5.4296607721532553</v>
      </c>
      <c r="V153" s="126">
        <v>-6.8102225530522986</v>
      </c>
      <c r="W153" s="126">
        <v>-9.620987014162381</v>
      </c>
      <c r="X153" s="126">
        <v>-8.4754672897196883</v>
      </c>
      <c r="Y153" s="126">
        <v>5.4530653689987503</v>
      </c>
      <c r="Z153" s="126">
        <v>11.030198226255834</v>
      </c>
      <c r="AA153" s="126">
        <v>15.210710801455733</v>
      </c>
      <c r="AB153" s="126">
        <v>16.510306975556816</v>
      </c>
      <c r="AC153" s="126">
        <v>15.482214629773623</v>
      </c>
      <c r="AD153" s="126">
        <v>11.712619532640289</v>
      </c>
      <c r="AE153" s="126">
        <v>11.237018510684948</v>
      </c>
      <c r="AF153" s="126">
        <v>10.391104294478566</v>
      </c>
      <c r="AG153" s="126">
        <v>3.0231616893150886</v>
      </c>
      <c r="AH153" s="126">
        <v>2.1963170205848428</v>
      </c>
      <c r="AI153" s="126">
        <v>0.93080229766610501</v>
      </c>
      <c r="AJ153" s="126">
        <v>1.3000545824443037</v>
      </c>
      <c r="AK153" s="126">
        <v>6.5483273649119127</v>
      </c>
      <c r="AL153" s="126">
        <v>7.8141013433223634</v>
      </c>
      <c r="AM153" s="126">
        <v>9.1139337829975631</v>
      </c>
      <c r="AN153" s="126">
        <v>8.8317413666421487</v>
      </c>
      <c r="AO153" s="126">
        <v>9.2402111586108191</v>
      </c>
      <c r="AP153" s="126">
        <v>9.132045539451866</v>
      </c>
      <c r="AQ153" s="126">
        <v>6.8675133784369393</v>
      </c>
      <c r="AR153" s="126">
        <v>6.4632280133224356</v>
      </c>
      <c r="AS153" s="126">
        <v>0.83294504835092198</v>
      </c>
      <c r="AT153" s="126">
        <v>-4.0463280376258126E-2</v>
      </c>
      <c r="AU153" s="126">
        <v>1.352104709768895</v>
      </c>
      <c r="AV153" s="126">
        <v>1.2978777373805741</v>
      </c>
      <c r="AW153" s="126">
        <v>0.78341686492913709</v>
      </c>
      <c r="AX153" s="126">
        <v>0.69272056785867164</v>
      </c>
      <c r="AY153" s="126">
        <v>0.22922080476067208</v>
      </c>
      <c r="AZ153" s="126">
        <v>-0.6552314177204579</v>
      </c>
      <c r="BA153" s="126">
        <v>-0.98620070178151309</v>
      </c>
      <c r="BB153" s="126">
        <v>-0.58216517477066532</v>
      </c>
      <c r="BC153" s="126">
        <v>-1.3092925946192224</v>
      </c>
      <c r="BD153" s="126">
        <v>-0.19324483280117022</v>
      </c>
      <c r="BE153" s="126">
        <v>0.79532672242268632</v>
      </c>
      <c r="BF153" s="126">
        <v>1.6294959457891878</v>
      </c>
      <c r="BG153" s="126">
        <v>3.3966957440617165</v>
      </c>
      <c r="BH153" s="126">
        <v>3.5230238235541549</v>
      </c>
      <c r="BI153" s="126">
        <v>2.8812244060239038</v>
      </c>
      <c r="BJ153" s="126">
        <v>2.7417382236168351</v>
      </c>
      <c r="BK153" s="126">
        <v>1.4042152059004565</v>
      </c>
      <c r="BL153" s="126">
        <v>0.9188859524293207</v>
      </c>
      <c r="BM153" s="126">
        <v>0.48072090321352334</v>
      </c>
      <c r="BN153" s="126">
        <v>-2.5549447745134302</v>
      </c>
      <c r="BO153" s="126">
        <v>-2.2841369114278223</v>
      </c>
      <c r="BP153" s="126">
        <v>-2.5824906329317656</v>
      </c>
      <c r="BQ153" s="126">
        <v>2.3194211766211197</v>
      </c>
      <c r="BR153" s="126">
        <v>6.4454435360117799</v>
      </c>
      <c r="BS153" s="126">
        <v>8.6869711542200747</v>
      </c>
      <c r="BT153" s="126">
        <v>11.848635235732033</v>
      </c>
      <c r="BU153" s="126">
        <v>20.193538257195058</v>
      </c>
      <c r="BV153" s="126">
        <v>18.976819855599445</v>
      </c>
      <c r="BW153" s="126">
        <v>17.218180937579362</v>
      </c>
      <c r="BX153" s="126">
        <v>13.939605467856993</v>
      </c>
      <c r="BY153" s="261">
        <v>2.2409881084068246</v>
      </c>
      <c r="BZ153" s="261">
        <v>1.5980770841480592</v>
      </c>
      <c r="CA153" s="127">
        <v>0.6542111799927568</v>
      </c>
    </row>
    <row r="154" spans="1:79">
      <c r="A154" s="92"/>
      <c r="B154" s="116"/>
      <c r="C154" s="87" t="s">
        <v>6</v>
      </c>
      <c r="D154" s="149" t="s">
        <v>15</v>
      </c>
      <c r="E154" s="89"/>
      <c r="F154" s="89"/>
      <c r="G154" s="89"/>
      <c r="H154" s="89"/>
      <c r="I154" s="128">
        <v>17.519484507230416</v>
      </c>
      <c r="J154" s="128">
        <v>18.672028035577341</v>
      </c>
      <c r="K154" s="128">
        <v>18.332813498184791</v>
      </c>
      <c r="L154" s="128">
        <v>14.917517682145487</v>
      </c>
      <c r="M154" s="128">
        <v>11.844845492804097</v>
      </c>
      <c r="N154" s="128">
        <v>9.7694393046828623</v>
      </c>
      <c r="O154" s="128">
        <v>14.625416594086644</v>
      </c>
      <c r="P154" s="128">
        <v>14.573791783443852</v>
      </c>
      <c r="Q154" s="128">
        <v>7.0270528264049688</v>
      </c>
      <c r="R154" s="128">
        <v>6.1580906163775069</v>
      </c>
      <c r="S154" s="128">
        <v>4.0599120465950165</v>
      </c>
      <c r="T154" s="128">
        <v>2.1418769763141228</v>
      </c>
      <c r="U154" s="128">
        <v>-5.4296607721532553</v>
      </c>
      <c r="V154" s="128">
        <v>-6.8102225530522986</v>
      </c>
      <c r="W154" s="128">
        <v>-9.620987014162381</v>
      </c>
      <c r="X154" s="128">
        <v>-8.4754672897196883</v>
      </c>
      <c r="Y154" s="128">
        <v>5.4530653689987503</v>
      </c>
      <c r="Z154" s="128">
        <v>11.030198226255834</v>
      </c>
      <c r="AA154" s="128">
        <v>15.210710801455733</v>
      </c>
      <c r="AB154" s="128">
        <v>16.510306975556816</v>
      </c>
      <c r="AC154" s="128">
        <v>15.482214629773623</v>
      </c>
      <c r="AD154" s="128">
        <v>11.712619532640289</v>
      </c>
      <c r="AE154" s="128">
        <v>11.237018510684948</v>
      </c>
      <c r="AF154" s="128">
        <v>10.391104294478566</v>
      </c>
      <c r="AG154" s="128">
        <v>3.0231616893150886</v>
      </c>
      <c r="AH154" s="128">
        <v>2.1963170205848428</v>
      </c>
      <c r="AI154" s="128">
        <v>0.93080229766610501</v>
      </c>
      <c r="AJ154" s="128">
        <v>1.3000545824443037</v>
      </c>
      <c r="AK154" s="128">
        <v>6.5483273649119127</v>
      </c>
      <c r="AL154" s="128">
        <v>7.8141013433223634</v>
      </c>
      <c r="AM154" s="128">
        <v>9.1139337829975631</v>
      </c>
      <c r="AN154" s="128">
        <v>8.8317413666421487</v>
      </c>
      <c r="AO154" s="128">
        <v>9.2402111586108191</v>
      </c>
      <c r="AP154" s="128">
        <v>9.132045539451866</v>
      </c>
      <c r="AQ154" s="128">
        <v>6.8675133784369393</v>
      </c>
      <c r="AR154" s="128">
        <v>6.4632280133224356</v>
      </c>
      <c r="AS154" s="128">
        <v>0.83294504835092198</v>
      </c>
      <c r="AT154" s="128">
        <v>-4.0463280376258126E-2</v>
      </c>
      <c r="AU154" s="128">
        <v>1.352104709768895</v>
      </c>
      <c r="AV154" s="128">
        <v>1.2978777373805741</v>
      </c>
      <c r="AW154" s="128">
        <v>0.78341686492913709</v>
      </c>
      <c r="AX154" s="128">
        <v>0.69272056785867164</v>
      </c>
      <c r="AY154" s="128">
        <v>0.22922080476067208</v>
      </c>
      <c r="AZ154" s="128">
        <v>-0.6552314177204579</v>
      </c>
      <c r="BA154" s="128">
        <v>-0.98620070178151309</v>
      </c>
      <c r="BB154" s="128">
        <v>-0.58216517477066532</v>
      </c>
      <c r="BC154" s="128">
        <v>-1.3092925946192224</v>
      </c>
      <c r="BD154" s="128">
        <v>-0.19324483280117022</v>
      </c>
      <c r="BE154" s="128">
        <v>0.79532672242268632</v>
      </c>
      <c r="BF154" s="128">
        <v>1.6294959457891878</v>
      </c>
      <c r="BG154" s="128">
        <v>3.3966957440617165</v>
      </c>
      <c r="BH154" s="128">
        <v>3.5230238235541549</v>
      </c>
      <c r="BI154" s="128">
        <v>2.8812244060239038</v>
      </c>
      <c r="BJ154" s="128">
        <v>2.7417382236168351</v>
      </c>
      <c r="BK154" s="128">
        <v>1.4042152059004565</v>
      </c>
      <c r="BL154" s="128">
        <v>0.9188859524293207</v>
      </c>
      <c r="BM154" s="128">
        <v>0.48072090321352334</v>
      </c>
      <c r="BN154" s="128">
        <v>-2.5549447745134302</v>
      </c>
      <c r="BO154" s="128">
        <v>-2.2841369114278223</v>
      </c>
      <c r="BP154" s="128">
        <v>-2.5824906329317656</v>
      </c>
      <c r="BQ154" s="128">
        <v>2.3194211766211197</v>
      </c>
      <c r="BR154" s="128">
        <v>6.4454435360117799</v>
      </c>
      <c r="BS154" s="128">
        <v>8.6869711542200747</v>
      </c>
      <c r="BT154" s="128">
        <v>11.848635235732033</v>
      </c>
      <c r="BU154" s="128">
        <v>20.193538257195058</v>
      </c>
      <c r="BV154" s="128">
        <v>18.976819855599445</v>
      </c>
      <c r="BW154" s="128">
        <v>17.218180937579362</v>
      </c>
      <c r="BX154" s="128">
        <v>13.939605467856993</v>
      </c>
      <c r="BY154" s="260">
        <v>2.2409881084068246</v>
      </c>
      <c r="BZ154" s="260">
        <v>1.5980770841480592</v>
      </c>
      <c r="CA154" s="129">
        <v>0.6542111799927568</v>
      </c>
    </row>
    <row r="155" spans="1:79">
      <c r="A155" s="90"/>
      <c r="B155" s="114" t="s">
        <v>7</v>
      </c>
      <c r="C155" s="21"/>
      <c r="D155" s="115" t="s">
        <v>16</v>
      </c>
      <c r="E155" s="91"/>
      <c r="F155" s="91"/>
      <c r="G155" s="91"/>
      <c r="H155" s="91"/>
      <c r="I155" s="126">
        <v>10.468829440720313</v>
      </c>
      <c r="J155" s="126">
        <v>7.3016994285656267</v>
      </c>
      <c r="K155" s="126">
        <v>5.8535688202506577</v>
      </c>
      <c r="L155" s="126">
        <v>6.5871369307855048</v>
      </c>
      <c r="M155" s="126">
        <v>8.752803572427112</v>
      </c>
      <c r="N155" s="126">
        <v>12.587031199678719</v>
      </c>
      <c r="O155" s="126">
        <v>12.748555851493862</v>
      </c>
      <c r="P155" s="126">
        <v>13.759124087591189</v>
      </c>
      <c r="Q155" s="126">
        <v>12.235417244974414</v>
      </c>
      <c r="R155" s="126">
        <v>9.0750902219188561</v>
      </c>
      <c r="S155" s="126">
        <v>9.5431161536800033</v>
      </c>
      <c r="T155" s="126">
        <v>10.137953160089836</v>
      </c>
      <c r="U155" s="126">
        <v>7.5930763441407976</v>
      </c>
      <c r="V155" s="126">
        <v>6.579076566778653</v>
      </c>
      <c r="W155" s="126">
        <v>5.6744515964802389</v>
      </c>
      <c r="X155" s="126">
        <v>3.4809204777162819</v>
      </c>
      <c r="Y155" s="126">
        <v>-2.6311780916871186</v>
      </c>
      <c r="Z155" s="126">
        <v>1.2761261749039079</v>
      </c>
      <c r="AA155" s="126">
        <v>3.0832624031670974</v>
      </c>
      <c r="AB155" s="126">
        <v>4.6774571897724115</v>
      </c>
      <c r="AC155" s="126">
        <v>13.750558722880044</v>
      </c>
      <c r="AD155" s="126">
        <v>12.02958566336207</v>
      </c>
      <c r="AE155" s="126">
        <v>11.014214130815077</v>
      </c>
      <c r="AF155" s="126">
        <v>10.944783076371493</v>
      </c>
      <c r="AG155" s="126">
        <v>8.7214555817337782</v>
      </c>
      <c r="AH155" s="126">
        <v>8.7895267725284896</v>
      </c>
      <c r="AI155" s="126">
        <v>8.1084229036879236</v>
      </c>
      <c r="AJ155" s="126">
        <v>7.5624141552880388</v>
      </c>
      <c r="AK155" s="126">
        <v>9.7923127853837002</v>
      </c>
      <c r="AL155" s="126">
        <v>9.1194711913583149</v>
      </c>
      <c r="AM155" s="126">
        <v>8.5314030004354464</v>
      </c>
      <c r="AN155" s="126">
        <v>9.5170134455044035</v>
      </c>
      <c r="AO155" s="126">
        <v>9.1392624504060365</v>
      </c>
      <c r="AP155" s="126">
        <v>9.7293859353303418</v>
      </c>
      <c r="AQ155" s="126">
        <v>10.95746180230428</v>
      </c>
      <c r="AR155" s="126">
        <v>10.216049382716051</v>
      </c>
      <c r="AS155" s="126">
        <v>11.194312246714148</v>
      </c>
      <c r="AT155" s="126">
        <v>9.9196298594850845</v>
      </c>
      <c r="AU155" s="126">
        <v>9.3729966553805184</v>
      </c>
      <c r="AV155" s="126">
        <v>7.9560658390117851</v>
      </c>
      <c r="AW155" s="126">
        <v>2.6542423380332849</v>
      </c>
      <c r="AX155" s="126">
        <v>2.038135051916683</v>
      </c>
      <c r="AY155" s="126">
        <v>2.0940873732792511</v>
      </c>
      <c r="AZ155" s="126">
        <v>2.9686419183767185</v>
      </c>
      <c r="BA155" s="126">
        <v>2.8316077511928057</v>
      </c>
      <c r="BB155" s="126">
        <v>5.09683542691306</v>
      </c>
      <c r="BC155" s="126">
        <v>4.8122107006151111</v>
      </c>
      <c r="BD155" s="126">
        <v>5.3882326596876453</v>
      </c>
      <c r="BE155" s="126">
        <v>3.9733262249762333</v>
      </c>
      <c r="BF155" s="126">
        <v>4.1060892914388916</v>
      </c>
      <c r="BG155" s="126">
        <v>4.1639088048544011</v>
      </c>
      <c r="BH155" s="126">
        <v>3.7342965658283305</v>
      </c>
      <c r="BI155" s="126">
        <v>6.8219616081248944</v>
      </c>
      <c r="BJ155" s="126">
        <v>5.8914855905635193</v>
      </c>
      <c r="BK155" s="126">
        <v>6.7124672748428935</v>
      </c>
      <c r="BL155" s="126">
        <v>6.267762500960103</v>
      </c>
      <c r="BM155" s="126">
        <v>2.2576541485662887</v>
      </c>
      <c r="BN155" s="126">
        <v>1.6816330204369194</v>
      </c>
      <c r="BO155" s="126">
        <v>1.7919769098406135</v>
      </c>
      <c r="BP155" s="126">
        <v>2.2358751957597889</v>
      </c>
      <c r="BQ155" s="126">
        <v>4.5246996623272224</v>
      </c>
      <c r="BR155" s="126">
        <v>4.0125835297746875</v>
      </c>
      <c r="BS155" s="126">
        <v>3.4385172397096539</v>
      </c>
      <c r="BT155" s="126">
        <v>3.6999505102156149</v>
      </c>
      <c r="BU155" s="126">
        <v>-3.5543492701959423</v>
      </c>
      <c r="BV155" s="126">
        <v>3.8280960507147483</v>
      </c>
      <c r="BW155" s="126">
        <v>5.7646635520091252</v>
      </c>
      <c r="BX155" s="126">
        <v>6.4731599016915027</v>
      </c>
      <c r="BY155" s="261">
        <v>22.507830263487079</v>
      </c>
      <c r="BZ155" s="261">
        <v>12.43486796798048</v>
      </c>
      <c r="CA155" s="127">
        <v>8.7684840197805016</v>
      </c>
    </row>
    <row r="156" spans="1:79">
      <c r="A156" s="92"/>
      <c r="B156" s="116"/>
      <c r="C156" s="87" t="s">
        <v>7</v>
      </c>
      <c r="D156" s="149" t="s">
        <v>16</v>
      </c>
      <c r="E156" s="89"/>
      <c r="F156" s="89"/>
      <c r="G156" s="89"/>
      <c r="H156" s="89"/>
      <c r="I156" s="128">
        <v>10.468829440720313</v>
      </c>
      <c r="J156" s="128">
        <v>7.3016994285656267</v>
      </c>
      <c r="K156" s="128">
        <v>5.8535688202506577</v>
      </c>
      <c r="L156" s="128">
        <v>6.5871369307855048</v>
      </c>
      <c r="M156" s="128">
        <v>8.752803572427112</v>
      </c>
      <c r="N156" s="128">
        <v>12.587031199678719</v>
      </c>
      <c r="O156" s="128">
        <v>12.748555851493862</v>
      </c>
      <c r="P156" s="128">
        <v>13.759124087591189</v>
      </c>
      <c r="Q156" s="128">
        <v>12.235417244974414</v>
      </c>
      <c r="R156" s="128">
        <v>9.0750902219188561</v>
      </c>
      <c r="S156" s="128">
        <v>9.5431161536800033</v>
      </c>
      <c r="T156" s="128">
        <v>10.137953160089836</v>
      </c>
      <c r="U156" s="128">
        <v>7.5930763441407976</v>
      </c>
      <c r="V156" s="128">
        <v>6.579076566778653</v>
      </c>
      <c r="W156" s="128">
        <v>5.6744515964802389</v>
      </c>
      <c r="X156" s="128">
        <v>3.4809204777162819</v>
      </c>
      <c r="Y156" s="128">
        <v>-2.6311780916871186</v>
      </c>
      <c r="Z156" s="128">
        <v>1.2761261749039079</v>
      </c>
      <c r="AA156" s="128">
        <v>3.0832624031670974</v>
      </c>
      <c r="AB156" s="128">
        <v>4.6774571897724115</v>
      </c>
      <c r="AC156" s="128">
        <v>13.750558722880044</v>
      </c>
      <c r="AD156" s="128">
        <v>12.02958566336207</v>
      </c>
      <c r="AE156" s="128">
        <v>11.014214130815077</v>
      </c>
      <c r="AF156" s="128">
        <v>10.944783076371493</v>
      </c>
      <c r="AG156" s="128">
        <v>8.7214555817337782</v>
      </c>
      <c r="AH156" s="128">
        <v>8.7895267725284896</v>
      </c>
      <c r="AI156" s="128">
        <v>8.1084229036879236</v>
      </c>
      <c r="AJ156" s="128">
        <v>7.5624141552880388</v>
      </c>
      <c r="AK156" s="128">
        <v>9.7923127853837002</v>
      </c>
      <c r="AL156" s="128">
        <v>9.1194711913583149</v>
      </c>
      <c r="AM156" s="128">
        <v>8.5314030004354464</v>
      </c>
      <c r="AN156" s="128">
        <v>9.5170134455044035</v>
      </c>
      <c r="AO156" s="128">
        <v>9.1392624504060365</v>
      </c>
      <c r="AP156" s="128">
        <v>9.7293859353303418</v>
      </c>
      <c r="AQ156" s="128">
        <v>10.95746180230428</v>
      </c>
      <c r="AR156" s="128">
        <v>10.216049382716051</v>
      </c>
      <c r="AS156" s="128">
        <v>11.194312246714148</v>
      </c>
      <c r="AT156" s="128">
        <v>9.9196298594850845</v>
      </c>
      <c r="AU156" s="128">
        <v>9.3729966553805184</v>
      </c>
      <c r="AV156" s="128">
        <v>7.9560658390117851</v>
      </c>
      <c r="AW156" s="128">
        <v>2.6542423380332849</v>
      </c>
      <c r="AX156" s="128">
        <v>2.038135051916683</v>
      </c>
      <c r="AY156" s="128">
        <v>2.0940873732792511</v>
      </c>
      <c r="AZ156" s="128">
        <v>2.9686419183767185</v>
      </c>
      <c r="BA156" s="128">
        <v>2.8316077511928057</v>
      </c>
      <c r="BB156" s="128">
        <v>5.09683542691306</v>
      </c>
      <c r="BC156" s="128">
        <v>4.8122107006151111</v>
      </c>
      <c r="BD156" s="128">
        <v>5.3882326596876453</v>
      </c>
      <c r="BE156" s="128">
        <v>3.9733262249762333</v>
      </c>
      <c r="BF156" s="128">
        <v>4.1060892914388916</v>
      </c>
      <c r="BG156" s="128">
        <v>4.1639088048544011</v>
      </c>
      <c r="BH156" s="128">
        <v>3.7342965658283305</v>
      </c>
      <c r="BI156" s="128">
        <v>6.8219616081248944</v>
      </c>
      <c r="BJ156" s="128">
        <v>5.8914855905635193</v>
      </c>
      <c r="BK156" s="128">
        <v>6.7124672748428935</v>
      </c>
      <c r="BL156" s="128">
        <v>6.267762500960103</v>
      </c>
      <c r="BM156" s="128">
        <v>2.2576541485662887</v>
      </c>
      <c r="BN156" s="128">
        <v>1.6816330204369194</v>
      </c>
      <c r="BO156" s="128">
        <v>1.7919769098406135</v>
      </c>
      <c r="BP156" s="128">
        <v>2.2358751957597889</v>
      </c>
      <c r="BQ156" s="128">
        <v>4.5246996623272224</v>
      </c>
      <c r="BR156" s="128">
        <v>4.0125835297746875</v>
      </c>
      <c r="BS156" s="128">
        <v>3.4385172397096539</v>
      </c>
      <c r="BT156" s="128">
        <v>3.6999505102156149</v>
      </c>
      <c r="BU156" s="250">
        <v>-3.5543492701959423</v>
      </c>
      <c r="BV156" s="250">
        <v>3.8280960507147483</v>
      </c>
      <c r="BW156" s="250">
        <v>5.7646635520091252</v>
      </c>
      <c r="BX156" s="250">
        <v>6.4731599016915027</v>
      </c>
      <c r="BY156" s="264">
        <v>22.507830263487079</v>
      </c>
      <c r="BZ156" s="264">
        <v>12.43486796798048</v>
      </c>
      <c r="CA156" s="251">
        <v>8.7684840197805016</v>
      </c>
    </row>
    <row r="157" spans="1:79">
      <c r="A157" s="97"/>
      <c r="B157" s="114" t="s">
        <v>8</v>
      </c>
      <c r="C157" s="21"/>
      <c r="D157" s="115" t="s">
        <v>17</v>
      </c>
      <c r="E157" s="106"/>
      <c r="F157" s="106"/>
      <c r="G157" s="106"/>
      <c r="H157" s="106"/>
      <c r="I157" s="126">
        <v>3.4205055404227949</v>
      </c>
      <c r="J157" s="126">
        <v>3.6841666517496492</v>
      </c>
      <c r="K157" s="126">
        <v>3.910586659602771</v>
      </c>
      <c r="L157" s="126">
        <v>4.0451496040980146</v>
      </c>
      <c r="M157" s="126">
        <v>4.2793662372689596</v>
      </c>
      <c r="N157" s="126">
        <v>4.1012260015261859</v>
      </c>
      <c r="O157" s="126">
        <v>3.9198859225492839</v>
      </c>
      <c r="P157" s="126">
        <v>3.7501195828944844</v>
      </c>
      <c r="Q157" s="126">
        <v>2.6844637355422947</v>
      </c>
      <c r="R157" s="126">
        <v>2.6534899241593877</v>
      </c>
      <c r="S157" s="126">
        <v>2.7096259009029779</v>
      </c>
      <c r="T157" s="126">
        <v>2.77731673582295</v>
      </c>
      <c r="U157" s="126">
        <v>3.5796744485839298</v>
      </c>
      <c r="V157" s="126">
        <v>3.7367239033035986</v>
      </c>
      <c r="W157" s="126">
        <v>3.7703801566954382</v>
      </c>
      <c r="X157" s="126">
        <v>3.8309020114480461</v>
      </c>
      <c r="Y157" s="126">
        <v>3.9345892879676114</v>
      </c>
      <c r="Z157" s="126">
        <v>3.7784556318511733</v>
      </c>
      <c r="AA157" s="126">
        <v>3.7135915053084148</v>
      </c>
      <c r="AB157" s="126">
        <v>3.57031763038745</v>
      </c>
      <c r="AC157" s="126">
        <v>2.8403344115649958</v>
      </c>
      <c r="AD157" s="126">
        <v>2.8394381384563303</v>
      </c>
      <c r="AE157" s="126">
        <v>2.7962585224242247</v>
      </c>
      <c r="AF157" s="126">
        <v>2.8298738570379669</v>
      </c>
      <c r="AG157" s="126">
        <v>3.0476043693198278</v>
      </c>
      <c r="AH157" s="126">
        <v>3.0817012072228351</v>
      </c>
      <c r="AI157" s="126">
        <v>3.1482325678534409</v>
      </c>
      <c r="AJ157" s="126">
        <v>3.1657688063867226</v>
      </c>
      <c r="AK157" s="126">
        <v>3.2743333772244512</v>
      </c>
      <c r="AL157" s="126">
        <v>3.2581907116570221</v>
      </c>
      <c r="AM157" s="126">
        <v>3.2265120340163094</v>
      </c>
      <c r="AN157" s="126">
        <v>3.2180436936724419</v>
      </c>
      <c r="AO157" s="126">
        <v>3.1627502776045731</v>
      </c>
      <c r="AP157" s="126">
        <v>3.1464475216668859</v>
      </c>
      <c r="AQ157" s="126">
        <v>3.1324694779915347</v>
      </c>
      <c r="AR157" s="126">
        <v>3.1070476190476057</v>
      </c>
      <c r="AS157" s="126">
        <v>3.0481629213099382</v>
      </c>
      <c r="AT157" s="126">
        <v>3.0359050634804419</v>
      </c>
      <c r="AU157" s="126">
        <v>3.0694103715641603</v>
      </c>
      <c r="AV157" s="126">
        <v>3.1937219200758022</v>
      </c>
      <c r="AW157" s="126">
        <v>3.4931834458976141</v>
      </c>
      <c r="AX157" s="126">
        <v>3.6114608050216788</v>
      </c>
      <c r="AY157" s="126">
        <v>3.6108755484671917</v>
      </c>
      <c r="AZ157" s="126">
        <v>3.5288220551376952</v>
      </c>
      <c r="BA157" s="126">
        <v>3.1766838885582303</v>
      </c>
      <c r="BB157" s="126">
        <v>3.0281907095374834</v>
      </c>
      <c r="BC157" s="126">
        <v>2.9873126083173958</v>
      </c>
      <c r="BD157" s="126">
        <v>3.0516399452197476</v>
      </c>
      <c r="BE157" s="126">
        <v>3.3899333128102285</v>
      </c>
      <c r="BF157" s="126">
        <v>3.6015314071688351</v>
      </c>
      <c r="BG157" s="126">
        <v>3.8746692784405639</v>
      </c>
      <c r="BH157" s="126">
        <v>3.9653668031411513</v>
      </c>
      <c r="BI157" s="126">
        <v>4.2273687781570572</v>
      </c>
      <c r="BJ157" s="126">
        <v>4.0038862680925149</v>
      </c>
      <c r="BK157" s="126">
        <v>3.6041530670016613</v>
      </c>
      <c r="BL157" s="126">
        <v>3.2472982220560453</v>
      </c>
      <c r="BM157" s="126">
        <v>1.9358806254735015</v>
      </c>
      <c r="BN157" s="126">
        <v>1.2647862013371878</v>
      </c>
      <c r="BO157" s="126">
        <v>1.2957362767061795</v>
      </c>
      <c r="BP157" s="126">
        <v>1.4431494172377484</v>
      </c>
      <c r="BQ157" s="126">
        <v>2.195647854834391</v>
      </c>
      <c r="BR157" s="126">
        <v>2.8659080130906176</v>
      </c>
      <c r="BS157" s="126">
        <v>2.8738285244128292</v>
      </c>
      <c r="BT157" s="126">
        <v>2.7996252373084758</v>
      </c>
      <c r="BU157" s="126">
        <v>2.2194962551271118</v>
      </c>
      <c r="BV157" s="126">
        <v>2.1374214560951259</v>
      </c>
      <c r="BW157" s="126">
        <v>2.0897203721235087</v>
      </c>
      <c r="BX157" s="126">
        <v>1.9953348297972155</v>
      </c>
      <c r="BY157" s="261">
        <v>1.9520320501170545</v>
      </c>
      <c r="BZ157" s="261">
        <v>1.8985073731039535</v>
      </c>
      <c r="CA157" s="127">
        <v>1.8485970987311759</v>
      </c>
    </row>
    <row r="158" spans="1:79">
      <c r="A158" s="96"/>
      <c r="B158" s="116"/>
      <c r="C158" s="87" t="s">
        <v>8</v>
      </c>
      <c r="D158" s="149" t="s">
        <v>17</v>
      </c>
      <c r="E158" s="107"/>
      <c r="F158" s="107"/>
      <c r="G158" s="107"/>
      <c r="H158" s="107"/>
      <c r="I158" s="128">
        <v>3.4205055404227949</v>
      </c>
      <c r="J158" s="128">
        <v>3.6841666517496492</v>
      </c>
      <c r="K158" s="128">
        <v>3.910586659602771</v>
      </c>
      <c r="L158" s="128">
        <v>4.0451496040980146</v>
      </c>
      <c r="M158" s="128">
        <v>4.2793662372689596</v>
      </c>
      <c r="N158" s="128">
        <v>4.1012260015261859</v>
      </c>
      <c r="O158" s="128">
        <v>3.9198859225492839</v>
      </c>
      <c r="P158" s="128">
        <v>3.7501195828944844</v>
      </c>
      <c r="Q158" s="128">
        <v>2.6844637355422947</v>
      </c>
      <c r="R158" s="128">
        <v>2.6534899241593877</v>
      </c>
      <c r="S158" s="128">
        <v>2.7096259009029779</v>
      </c>
      <c r="T158" s="128">
        <v>2.77731673582295</v>
      </c>
      <c r="U158" s="128">
        <v>3.5796744485839298</v>
      </c>
      <c r="V158" s="128">
        <v>3.7367239033035986</v>
      </c>
      <c r="W158" s="128">
        <v>3.7703801566954382</v>
      </c>
      <c r="X158" s="128">
        <v>3.8309020114480461</v>
      </c>
      <c r="Y158" s="128">
        <v>3.9345892879676114</v>
      </c>
      <c r="Z158" s="128">
        <v>3.7784556318511733</v>
      </c>
      <c r="AA158" s="128">
        <v>3.7135915053084148</v>
      </c>
      <c r="AB158" s="128">
        <v>3.57031763038745</v>
      </c>
      <c r="AC158" s="128">
        <v>2.8403344115649958</v>
      </c>
      <c r="AD158" s="128">
        <v>2.8394381384563303</v>
      </c>
      <c r="AE158" s="128">
        <v>2.7962585224242247</v>
      </c>
      <c r="AF158" s="128">
        <v>2.8298738570379669</v>
      </c>
      <c r="AG158" s="128">
        <v>3.0476043693198278</v>
      </c>
      <c r="AH158" s="128">
        <v>3.0817012072228351</v>
      </c>
      <c r="AI158" s="128">
        <v>3.1482325678534409</v>
      </c>
      <c r="AJ158" s="128">
        <v>3.1657688063867226</v>
      </c>
      <c r="AK158" s="128">
        <v>3.2743333772244512</v>
      </c>
      <c r="AL158" s="128">
        <v>3.2581907116570221</v>
      </c>
      <c r="AM158" s="128">
        <v>3.2265120340163094</v>
      </c>
      <c r="AN158" s="128">
        <v>3.2180436936724419</v>
      </c>
      <c r="AO158" s="128">
        <v>3.1627502776045731</v>
      </c>
      <c r="AP158" s="128">
        <v>3.1464475216668859</v>
      </c>
      <c r="AQ158" s="128">
        <v>3.1324694779915347</v>
      </c>
      <c r="AR158" s="128">
        <v>3.1070476190476057</v>
      </c>
      <c r="AS158" s="128">
        <v>3.0481629213099382</v>
      </c>
      <c r="AT158" s="128">
        <v>3.0359050634804419</v>
      </c>
      <c r="AU158" s="128">
        <v>3.0694103715641603</v>
      </c>
      <c r="AV158" s="128">
        <v>3.1937219200758022</v>
      </c>
      <c r="AW158" s="128">
        <v>3.4931834458976141</v>
      </c>
      <c r="AX158" s="128">
        <v>3.6114608050216788</v>
      </c>
      <c r="AY158" s="128">
        <v>3.6108755484671917</v>
      </c>
      <c r="AZ158" s="128">
        <v>3.5288220551376952</v>
      </c>
      <c r="BA158" s="128">
        <v>3.1766838885582303</v>
      </c>
      <c r="BB158" s="128">
        <v>3.0281907095374834</v>
      </c>
      <c r="BC158" s="128">
        <v>2.9873126083173958</v>
      </c>
      <c r="BD158" s="128">
        <v>3.0516399452197476</v>
      </c>
      <c r="BE158" s="128">
        <v>3.3899333128102285</v>
      </c>
      <c r="BF158" s="128">
        <v>3.6015314071688351</v>
      </c>
      <c r="BG158" s="128">
        <v>3.8746692784405639</v>
      </c>
      <c r="BH158" s="128">
        <v>3.9653668031411513</v>
      </c>
      <c r="BI158" s="128">
        <v>4.2273687781570572</v>
      </c>
      <c r="BJ158" s="128">
        <v>4.0038862680925149</v>
      </c>
      <c r="BK158" s="128">
        <v>3.6041530670016613</v>
      </c>
      <c r="BL158" s="128">
        <v>3.2472982220560453</v>
      </c>
      <c r="BM158" s="128">
        <v>1.9358806254735015</v>
      </c>
      <c r="BN158" s="128">
        <v>1.2647862013371878</v>
      </c>
      <c r="BO158" s="128">
        <v>1.2957362767061795</v>
      </c>
      <c r="BP158" s="128">
        <v>1.4431494172377484</v>
      </c>
      <c r="BQ158" s="128">
        <v>2.195647854834391</v>
      </c>
      <c r="BR158" s="128">
        <v>2.8659080130906176</v>
      </c>
      <c r="BS158" s="128">
        <v>2.8738285244128292</v>
      </c>
      <c r="BT158" s="128">
        <v>2.7996252373084758</v>
      </c>
      <c r="BU158" s="250">
        <v>2.2194962551271118</v>
      </c>
      <c r="BV158" s="250">
        <v>2.1374214560951259</v>
      </c>
      <c r="BW158" s="250">
        <v>2.0897203721235087</v>
      </c>
      <c r="BX158" s="250">
        <v>1.9953348297972155</v>
      </c>
      <c r="BY158" s="264">
        <v>1.9520320501170545</v>
      </c>
      <c r="BZ158" s="264">
        <v>1.8985073731039535</v>
      </c>
      <c r="CA158" s="251">
        <v>1.8485970987311759</v>
      </c>
    </row>
    <row r="159" spans="1:79" ht="24">
      <c r="A159" s="90"/>
      <c r="B159" s="114" t="s">
        <v>155</v>
      </c>
      <c r="C159" s="21"/>
      <c r="D159" s="115" t="s">
        <v>18</v>
      </c>
      <c r="E159" s="91"/>
      <c r="F159" s="91"/>
      <c r="G159" s="91"/>
      <c r="H159" s="91"/>
      <c r="I159" s="126">
        <v>7.1006119719449856</v>
      </c>
      <c r="J159" s="126">
        <v>6.9591414595175678</v>
      </c>
      <c r="K159" s="126">
        <v>7.1043829640771889</v>
      </c>
      <c r="L159" s="126">
        <v>7.0305349961979715</v>
      </c>
      <c r="M159" s="126">
        <v>7.0970933794829421</v>
      </c>
      <c r="N159" s="126">
        <v>6.8663003959551645</v>
      </c>
      <c r="O159" s="126">
        <v>7.0191322834532741</v>
      </c>
      <c r="P159" s="126">
        <v>6.877072968490495</v>
      </c>
      <c r="Q159" s="126">
        <v>4.9915763499203791</v>
      </c>
      <c r="R159" s="126">
        <v>4.4593168261346676</v>
      </c>
      <c r="S159" s="126">
        <v>3.9509011824566045</v>
      </c>
      <c r="T159" s="126">
        <v>3.767638073995812</v>
      </c>
      <c r="U159" s="126">
        <v>2.8627990521723916</v>
      </c>
      <c r="V159" s="126">
        <v>3.2669207533529914</v>
      </c>
      <c r="W159" s="126">
        <v>3.1292116503275338</v>
      </c>
      <c r="X159" s="126">
        <v>2.7990654205602539</v>
      </c>
      <c r="Y159" s="126">
        <v>2.4251706627888723</v>
      </c>
      <c r="Z159" s="126">
        <v>2.5121689676714993</v>
      </c>
      <c r="AA159" s="126">
        <v>2.6868124412049212</v>
      </c>
      <c r="AB159" s="126">
        <v>3.0819582708302704</v>
      </c>
      <c r="AC159" s="126">
        <v>6.0022530801764589</v>
      </c>
      <c r="AD159" s="126">
        <v>6.1901381235460349</v>
      </c>
      <c r="AE159" s="126">
        <v>6.7809026494131501</v>
      </c>
      <c r="AF159" s="126">
        <v>7.0864752833267346</v>
      </c>
      <c r="AG159" s="126">
        <v>6.2810735881918305</v>
      </c>
      <c r="AH159" s="126">
        <v>5.827837556453261</v>
      </c>
      <c r="AI159" s="126">
        <v>5.1905746079875712</v>
      </c>
      <c r="AJ159" s="126">
        <v>4.8159281831662923</v>
      </c>
      <c r="AK159" s="126">
        <v>3.2674490572515538</v>
      </c>
      <c r="AL159" s="126">
        <v>3.9547405055987923</v>
      </c>
      <c r="AM159" s="126">
        <v>4.6024801984139145</v>
      </c>
      <c r="AN159" s="126">
        <v>5.2762881332623977</v>
      </c>
      <c r="AO159" s="126">
        <v>8.9428537519984843</v>
      </c>
      <c r="AP159" s="126">
        <v>8.4806830999522305</v>
      </c>
      <c r="AQ159" s="126">
        <v>7.9349011830221343</v>
      </c>
      <c r="AR159" s="126">
        <v>7.2901311738471293</v>
      </c>
      <c r="AS159" s="126">
        <v>2.0824773725953776</v>
      </c>
      <c r="AT159" s="126">
        <v>1.0014650689830944</v>
      </c>
      <c r="AU159" s="126">
        <v>0.87695591876916978</v>
      </c>
      <c r="AV159" s="126">
        <v>-0.18782608695634906</v>
      </c>
      <c r="AW159" s="126">
        <v>-2.958298696527379</v>
      </c>
      <c r="AX159" s="126">
        <v>-2.6876834659787363</v>
      </c>
      <c r="AY159" s="126">
        <v>-3.0417807620984689</v>
      </c>
      <c r="AZ159" s="126">
        <v>-2.4341371619736094</v>
      </c>
      <c r="BA159" s="126">
        <v>0.49650798528946893</v>
      </c>
      <c r="BB159" s="126">
        <v>0.98323134551408486</v>
      </c>
      <c r="BC159" s="126">
        <v>1.2765108464540589</v>
      </c>
      <c r="BD159" s="126">
        <v>1.455487097062047</v>
      </c>
      <c r="BE159" s="126">
        <v>3.4605440729011008</v>
      </c>
      <c r="BF159" s="126">
        <v>3.7918504625314995</v>
      </c>
      <c r="BG159" s="126">
        <v>3.8455565533334237</v>
      </c>
      <c r="BH159" s="126">
        <v>3.9711318429853861</v>
      </c>
      <c r="BI159" s="126">
        <v>3.9816444976999747</v>
      </c>
      <c r="BJ159" s="126">
        <v>3.9156040834201065</v>
      </c>
      <c r="BK159" s="126">
        <v>3.7491227421615321</v>
      </c>
      <c r="BL159" s="126">
        <v>3.4469915010327412</v>
      </c>
      <c r="BM159" s="126">
        <v>1.3733542640782019</v>
      </c>
      <c r="BN159" s="126">
        <v>-5.5877190993365673</v>
      </c>
      <c r="BO159" s="126">
        <v>-6.4421069440448377</v>
      </c>
      <c r="BP159" s="126">
        <v>-5.7543124611305672</v>
      </c>
      <c r="BQ159" s="126">
        <v>0.49128428729589757</v>
      </c>
      <c r="BR159" s="126">
        <v>6.886558214816958</v>
      </c>
      <c r="BS159" s="126">
        <v>8.7979293037290205</v>
      </c>
      <c r="BT159" s="126">
        <v>9.4415309276562027</v>
      </c>
      <c r="BU159" s="126">
        <v>9.6259900961868112</v>
      </c>
      <c r="BV159" s="126">
        <v>10.804035089289286</v>
      </c>
      <c r="BW159" s="126">
        <v>9.941219615447622</v>
      </c>
      <c r="BX159" s="126">
        <v>8.1893881933811059</v>
      </c>
      <c r="BY159" s="261">
        <v>1.8010419171330625</v>
      </c>
      <c r="BZ159" s="261">
        <v>0.69896576508379837</v>
      </c>
      <c r="CA159" s="127">
        <v>0.18460154083304303</v>
      </c>
    </row>
    <row r="160" spans="1:79" ht="24">
      <c r="A160" s="92"/>
      <c r="B160" s="116"/>
      <c r="C160" s="87" t="s">
        <v>155</v>
      </c>
      <c r="D160" s="149" t="s">
        <v>18</v>
      </c>
      <c r="E160" s="89"/>
      <c r="F160" s="89"/>
      <c r="G160" s="89"/>
      <c r="H160" s="89"/>
      <c r="I160" s="128">
        <v>7.1006119719449856</v>
      </c>
      <c r="J160" s="128">
        <v>6.9591414595175678</v>
      </c>
      <c r="K160" s="128">
        <v>7.1043829640771889</v>
      </c>
      <c r="L160" s="128">
        <v>7.0305349961979715</v>
      </c>
      <c r="M160" s="128">
        <v>7.0970933794829421</v>
      </c>
      <c r="N160" s="128">
        <v>6.8663003959551645</v>
      </c>
      <c r="O160" s="128">
        <v>7.0191322834532741</v>
      </c>
      <c r="P160" s="128">
        <v>6.877072968490495</v>
      </c>
      <c r="Q160" s="128">
        <v>4.9915763499203791</v>
      </c>
      <c r="R160" s="128">
        <v>4.4593168261346676</v>
      </c>
      <c r="S160" s="128">
        <v>3.9509011824566045</v>
      </c>
      <c r="T160" s="128">
        <v>3.767638073995812</v>
      </c>
      <c r="U160" s="128">
        <v>2.8627990521723916</v>
      </c>
      <c r="V160" s="128">
        <v>3.2669207533529914</v>
      </c>
      <c r="W160" s="128">
        <v>3.1292116503275338</v>
      </c>
      <c r="X160" s="128">
        <v>2.7990654205602539</v>
      </c>
      <c r="Y160" s="128">
        <v>2.4251706627888723</v>
      </c>
      <c r="Z160" s="128">
        <v>2.5121689676714993</v>
      </c>
      <c r="AA160" s="128">
        <v>2.6868124412049212</v>
      </c>
      <c r="AB160" s="128">
        <v>3.0819582708302704</v>
      </c>
      <c r="AC160" s="128">
        <v>6.0022530801764589</v>
      </c>
      <c r="AD160" s="128">
        <v>6.1901381235460349</v>
      </c>
      <c r="AE160" s="128">
        <v>6.7809026494131501</v>
      </c>
      <c r="AF160" s="128">
        <v>7.0864752833267346</v>
      </c>
      <c r="AG160" s="128">
        <v>6.2810735881918305</v>
      </c>
      <c r="AH160" s="128">
        <v>5.827837556453261</v>
      </c>
      <c r="AI160" s="128">
        <v>5.1905746079875712</v>
      </c>
      <c r="AJ160" s="128">
        <v>4.8159281831662923</v>
      </c>
      <c r="AK160" s="128">
        <v>3.2674490572515538</v>
      </c>
      <c r="AL160" s="128">
        <v>3.9547405055987923</v>
      </c>
      <c r="AM160" s="128">
        <v>4.6024801984139145</v>
      </c>
      <c r="AN160" s="128">
        <v>5.2762881332623977</v>
      </c>
      <c r="AO160" s="128">
        <v>8.9428537519984843</v>
      </c>
      <c r="AP160" s="128">
        <v>8.4806830999522305</v>
      </c>
      <c r="AQ160" s="128">
        <v>7.9349011830221343</v>
      </c>
      <c r="AR160" s="128">
        <v>7.2901311738471293</v>
      </c>
      <c r="AS160" s="128">
        <v>2.0824773725953776</v>
      </c>
      <c r="AT160" s="128">
        <v>1.0014650689830944</v>
      </c>
      <c r="AU160" s="128">
        <v>0.87695591876916978</v>
      </c>
      <c r="AV160" s="128">
        <v>-0.18782608695634906</v>
      </c>
      <c r="AW160" s="128">
        <v>-2.958298696527379</v>
      </c>
      <c r="AX160" s="128">
        <v>-2.6876834659787363</v>
      </c>
      <c r="AY160" s="128">
        <v>-3.0417807620984689</v>
      </c>
      <c r="AZ160" s="128">
        <v>-2.4341371619736094</v>
      </c>
      <c r="BA160" s="128">
        <v>0.49650798528946893</v>
      </c>
      <c r="BB160" s="128">
        <v>0.98323134551408486</v>
      </c>
      <c r="BC160" s="128">
        <v>1.2765108464540589</v>
      </c>
      <c r="BD160" s="128">
        <v>1.455487097062047</v>
      </c>
      <c r="BE160" s="128">
        <v>3.4605440729011008</v>
      </c>
      <c r="BF160" s="128">
        <v>3.7918504625314995</v>
      </c>
      <c r="BG160" s="128">
        <v>3.8455565533334237</v>
      </c>
      <c r="BH160" s="128">
        <v>3.9711318429853861</v>
      </c>
      <c r="BI160" s="128">
        <v>3.9816444976999747</v>
      </c>
      <c r="BJ160" s="128">
        <v>3.9156040834201065</v>
      </c>
      <c r="BK160" s="128">
        <v>3.7491227421615321</v>
      </c>
      <c r="BL160" s="128">
        <v>3.4469915010327412</v>
      </c>
      <c r="BM160" s="128">
        <v>1.3733542640782019</v>
      </c>
      <c r="BN160" s="128">
        <v>-5.5877190993365673</v>
      </c>
      <c r="BO160" s="128">
        <v>-6.4421069440448377</v>
      </c>
      <c r="BP160" s="128">
        <v>-5.7543124611305672</v>
      </c>
      <c r="BQ160" s="128">
        <v>0.49128428729589757</v>
      </c>
      <c r="BR160" s="128">
        <v>6.886558214816958</v>
      </c>
      <c r="BS160" s="128">
        <v>8.7979293037290205</v>
      </c>
      <c r="BT160" s="128">
        <v>9.4415309276562027</v>
      </c>
      <c r="BU160" s="250">
        <v>9.6259900961868112</v>
      </c>
      <c r="BV160" s="250">
        <v>10.804035089289286</v>
      </c>
      <c r="BW160" s="250">
        <v>9.941219615447622</v>
      </c>
      <c r="BX160" s="250">
        <v>8.1893881933811059</v>
      </c>
      <c r="BY160" s="264">
        <v>1.8010419171330625</v>
      </c>
      <c r="BZ160" s="264">
        <v>0.69896576508379837</v>
      </c>
      <c r="CA160" s="251">
        <v>0.18460154083304303</v>
      </c>
    </row>
    <row r="161" spans="1:79" ht="36">
      <c r="A161" s="90"/>
      <c r="B161" s="114" t="s">
        <v>158</v>
      </c>
      <c r="C161" s="21"/>
      <c r="D161" s="115" t="s">
        <v>19</v>
      </c>
      <c r="E161" s="91"/>
      <c r="F161" s="91"/>
      <c r="G161" s="91"/>
      <c r="H161" s="91"/>
      <c r="I161" s="126">
        <v>3.7402474383413136</v>
      </c>
      <c r="J161" s="126">
        <v>3.5238054645334529</v>
      </c>
      <c r="K161" s="126">
        <v>4.0561841835867085</v>
      </c>
      <c r="L161" s="126">
        <v>4.6177404600521896</v>
      </c>
      <c r="M161" s="126">
        <v>3.5048811304697836</v>
      </c>
      <c r="N161" s="126">
        <v>3.5912366623502834</v>
      </c>
      <c r="O161" s="126">
        <v>3.9657829523550134</v>
      </c>
      <c r="P161" s="126">
        <v>4.0889497643314741</v>
      </c>
      <c r="Q161" s="126">
        <v>3.7703983431020447</v>
      </c>
      <c r="R161" s="126">
        <v>3.7793939236034646</v>
      </c>
      <c r="S161" s="126">
        <v>2.8183118548313502</v>
      </c>
      <c r="T161" s="126">
        <v>2.132517996749101</v>
      </c>
      <c r="U161" s="126">
        <v>1.3577025084021273</v>
      </c>
      <c r="V161" s="126">
        <v>1.9167343193602591</v>
      </c>
      <c r="W161" s="126">
        <v>2.6832908075656832</v>
      </c>
      <c r="X161" s="126">
        <v>3.0492503189457807</v>
      </c>
      <c r="Y161" s="126">
        <v>4.9081681761181812</v>
      </c>
      <c r="Z161" s="126">
        <v>4.7074163458238303</v>
      </c>
      <c r="AA161" s="126">
        <v>4.4116637847212701</v>
      </c>
      <c r="AB161" s="126">
        <v>4.6346575795836173</v>
      </c>
      <c r="AC161" s="126">
        <v>5.8047518779588074</v>
      </c>
      <c r="AD161" s="126">
        <v>5.516943212609732</v>
      </c>
      <c r="AE161" s="126">
        <v>5.6205906476878766</v>
      </c>
      <c r="AF161" s="126">
        <v>5.7437735760642852</v>
      </c>
      <c r="AG161" s="126">
        <v>5.3201161105019139</v>
      </c>
      <c r="AH161" s="126">
        <v>5.4550415078131493</v>
      </c>
      <c r="AI161" s="126">
        <v>5.6119903611417499</v>
      </c>
      <c r="AJ161" s="126">
        <v>5.5591868387526659</v>
      </c>
      <c r="AK161" s="126">
        <v>4.3672521055811302</v>
      </c>
      <c r="AL161" s="126">
        <v>5.2490037422649607</v>
      </c>
      <c r="AM161" s="126">
        <v>5.3775362454425704</v>
      </c>
      <c r="AN161" s="126">
        <v>5.5078030708519918</v>
      </c>
      <c r="AO161" s="126">
        <v>7.0968695883206294</v>
      </c>
      <c r="AP161" s="126">
        <v>5.6524783723213403</v>
      </c>
      <c r="AQ161" s="126">
        <v>5.5848512240133914</v>
      </c>
      <c r="AR161" s="126">
        <v>5.845957963215227</v>
      </c>
      <c r="AS161" s="126">
        <v>6.3268478261727381</v>
      </c>
      <c r="AT161" s="126">
        <v>6.5945893348299478</v>
      </c>
      <c r="AU161" s="126">
        <v>7.4967493802630543</v>
      </c>
      <c r="AV161" s="126">
        <v>5.3276069468462026</v>
      </c>
      <c r="AW161" s="126">
        <v>2.4022267195898337</v>
      </c>
      <c r="AX161" s="126">
        <v>3.2678960048849035</v>
      </c>
      <c r="AY161" s="126">
        <v>2.3307127853173313</v>
      </c>
      <c r="AZ161" s="126">
        <v>3.676936391944821</v>
      </c>
      <c r="BA161" s="126">
        <v>3.8610831861837625</v>
      </c>
      <c r="BB161" s="126">
        <v>3.398177067988712</v>
      </c>
      <c r="BC161" s="126">
        <v>3.2434661550529569</v>
      </c>
      <c r="BD161" s="126">
        <v>3.4630544415566504</v>
      </c>
      <c r="BE161" s="126">
        <v>4.5693603050276153</v>
      </c>
      <c r="BF161" s="126">
        <v>4.60382565661412</v>
      </c>
      <c r="BG161" s="126">
        <v>4.7104376760129583</v>
      </c>
      <c r="BH161" s="126">
        <v>4.7362379597743427</v>
      </c>
      <c r="BI161" s="126">
        <v>5.1593455626650382</v>
      </c>
      <c r="BJ161" s="126">
        <v>5.0376781289249095</v>
      </c>
      <c r="BK161" s="126">
        <v>5.2549711989596517</v>
      </c>
      <c r="BL161" s="126">
        <v>5.0962546459545166</v>
      </c>
      <c r="BM161" s="126">
        <v>2.5891872374600382</v>
      </c>
      <c r="BN161" s="126">
        <v>-0.42556190993300902</v>
      </c>
      <c r="BO161" s="126">
        <v>-0.55296665264972944</v>
      </c>
      <c r="BP161" s="126">
        <v>0.31435847445450804</v>
      </c>
      <c r="BQ161" s="126">
        <v>6.132862262137877</v>
      </c>
      <c r="BR161" s="126">
        <v>8.2468567686559595</v>
      </c>
      <c r="BS161" s="126">
        <v>9.0739428021781521</v>
      </c>
      <c r="BT161" s="126">
        <v>8.5130584787835204</v>
      </c>
      <c r="BU161" s="126">
        <v>4.3585570927185984</v>
      </c>
      <c r="BV161" s="126">
        <v>5.3579336506231527</v>
      </c>
      <c r="BW161" s="126">
        <v>3.8546412938822243</v>
      </c>
      <c r="BX161" s="126">
        <v>2.0546575216488634</v>
      </c>
      <c r="BY161" s="261">
        <v>2.0509092336360482</v>
      </c>
      <c r="BZ161" s="261">
        <v>3.2718296081873319</v>
      </c>
      <c r="CA161" s="127">
        <v>4.1465031241344263</v>
      </c>
    </row>
    <row r="162" spans="1:79">
      <c r="A162" s="92"/>
      <c r="B162" s="116"/>
      <c r="C162" s="87" t="s">
        <v>115</v>
      </c>
      <c r="D162" s="149" t="s">
        <v>126</v>
      </c>
      <c r="E162" s="89"/>
      <c r="F162" s="89"/>
      <c r="G162" s="89"/>
      <c r="H162" s="89"/>
      <c r="I162" s="128">
        <v>5.0169028937887958</v>
      </c>
      <c r="J162" s="128">
        <v>3.710148229262856</v>
      </c>
      <c r="K162" s="128">
        <v>4.4014728923738033</v>
      </c>
      <c r="L162" s="128">
        <v>5.4719454082154897</v>
      </c>
      <c r="M162" s="128">
        <v>1.9098704284120629</v>
      </c>
      <c r="N162" s="128">
        <v>2.6770899157484394</v>
      </c>
      <c r="O162" s="128">
        <v>3.9694763003504079</v>
      </c>
      <c r="P162" s="128">
        <v>4.5781408832498158</v>
      </c>
      <c r="Q162" s="128">
        <v>3.5865268760581159</v>
      </c>
      <c r="R162" s="128">
        <v>4.31161213871016</v>
      </c>
      <c r="S162" s="128">
        <v>2.3459338156226011</v>
      </c>
      <c r="T162" s="128">
        <v>1.3500378010585052</v>
      </c>
      <c r="U162" s="128">
        <v>1.3651369787548902</v>
      </c>
      <c r="V162" s="128">
        <v>1.2354816856141753</v>
      </c>
      <c r="W162" s="128">
        <v>2.6073080575104655</v>
      </c>
      <c r="X162" s="128">
        <v>3.3177038931514176</v>
      </c>
      <c r="Y162" s="128">
        <v>6.3611300507731272</v>
      </c>
      <c r="Z162" s="128">
        <v>6.712993258763376</v>
      </c>
      <c r="AA162" s="128">
        <v>6.9012500095928715</v>
      </c>
      <c r="AB162" s="128">
        <v>7.5569002269132852</v>
      </c>
      <c r="AC162" s="128">
        <v>9.9385206529168215</v>
      </c>
      <c r="AD162" s="128">
        <v>10.854640556770434</v>
      </c>
      <c r="AE162" s="128">
        <v>11.307838303246953</v>
      </c>
      <c r="AF162" s="128">
        <v>11.338064186165383</v>
      </c>
      <c r="AG162" s="128">
        <v>9.8073365049360604</v>
      </c>
      <c r="AH162" s="128">
        <v>8.9766843230138988</v>
      </c>
      <c r="AI162" s="128">
        <v>8.1596391702588846</v>
      </c>
      <c r="AJ162" s="128">
        <v>7.7861674944734318</v>
      </c>
      <c r="AK162" s="128">
        <v>3.240516856228524</v>
      </c>
      <c r="AL162" s="128">
        <v>3.0579246927735966</v>
      </c>
      <c r="AM162" s="128">
        <v>3.4574571407354426</v>
      </c>
      <c r="AN162" s="128">
        <v>4.4455690807872656</v>
      </c>
      <c r="AO162" s="128">
        <v>12.847190033470525</v>
      </c>
      <c r="AP162" s="128">
        <v>12.06215980641565</v>
      </c>
      <c r="AQ162" s="128">
        <v>11.633438764019942</v>
      </c>
      <c r="AR162" s="128">
        <v>10.991533204121211</v>
      </c>
      <c r="AS162" s="128">
        <v>8.7471250656470829</v>
      </c>
      <c r="AT162" s="128">
        <v>8.3728359311770078</v>
      </c>
      <c r="AU162" s="128">
        <v>8.9309196178274846</v>
      </c>
      <c r="AV162" s="128">
        <v>5.2272413951564687</v>
      </c>
      <c r="AW162" s="128">
        <v>-0.40132062272817848</v>
      </c>
      <c r="AX162" s="128">
        <v>1.7067950898662474</v>
      </c>
      <c r="AY162" s="128">
        <v>1.0283347093625679</v>
      </c>
      <c r="AZ162" s="128">
        <v>3.5286154114893833</v>
      </c>
      <c r="BA162" s="128">
        <v>5.117105856115316</v>
      </c>
      <c r="BB162" s="128">
        <v>3.969197463471545</v>
      </c>
      <c r="BC162" s="128">
        <v>3.8420456125643625</v>
      </c>
      <c r="BD162" s="128">
        <v>3.95039335203451</v>
      </c>
      <c r="BE162" s="128">
        <v>5.1497392360775365</v>
      </c>
      <c r="BF162" s="128">
        <v>5.3647872073481011</v>
      </c>
      <c r="BG162" s="128">
        <v>5.6902788399170845</v>
      </c>
      <c r="BH162" s="128">
        <v>5.8251836221243138</v>
      </c>
      <c r="BI162" s="128">
        <v>4.5789046819174359</v>
      </c>
      <c r="BJ162" s="128">
        <v>4.6142334766549453</v>
      </c>
      <c r="BK162" s="128">
        <v>4.5192860161808568</v>
      </c>
      <c r="BL162" s="128">
        <v>4.2084475717544905</v>
      </c>
      <c r="BM162" s="128">
        <v>1.2481555550858587</v>
      </c>
      <c r="BN162" s="128">
        <v>0.25083370906877178</v>
      </c>
      <c r="BO162" s="128">
        <v>-0.58255609647095241</v>
      </c>
      <c r="BP162" s="128">
        <v>-0.31645569620269498</v>
      </c>
      <c r="BQ162" s="128">
        <v>3.2486082376189813</v>
      </c>
      <c r="BR162" s="128">
        <v>2.4256867216179359</v>
      </c>
      <c r="BS162" s="128">
        <v>3.5511962169073854</v>
      </c>
      <c r="BT162" s="128">
        <v>4.0199335548172712</v>
      </c>
      <c r="BU162" s="128">
        <v>3.553323576551378</v>
      </c>
      <c r="BV162" s="128">
        <v>5.5231677293316324</v>
      </c>
      <c r="BW162" s="128">
        <v>2.571153177929105</v>
      </c>
      <c r="BX162" s="128">
        <v>0.81033081007842611</v>
      </c>
      <c r="BY162" s="260">
        <v>-0.52329292759344526</v>
      </c>
      <c r="BZ162" s="260">
        <v>1.5203051877915641</v>
      </c>
      <c r="CA162" s="129">
        <v>4.0567358847367814</v>
      </c>
    </row>
    <row r="163" spans="1:79">
      <c r="A163" s="90"/>
      <c r="B163" s="114"/>
      <c r="C163" s="21" t="s">
        <v>116</v>
      </c>
      <c r="D163" s="150" t="s">
        <v>127</v>
      </c>
      <c r="E163" s="91"/>
      <c r="F163" s="91"/>
      <c r="G163" s="91"/>
      <c r="H163" s="91"/>
      <c r="I163" s="130">
        <v>1.4845497777801597</v>
      </c>
      <c r="J163" s="130">
        <v>1.5957948754410864</v>
      </c>
      <c r="K163" s="130">
        <v>1.9228776103633152</v>
      </c>
      <c r="L163" s="130">
        <v>2.1686567849335034</v>
      </c>
      <c r="M163" s="130">
        <v>4.1117100643311346</v>
      </c>
      <c r="N163" s="130">
        <v>4.3351600362145177</v>
      </c>
      <c r="O163" s="130">
        <v>4.5411859228703122</v>
      </c>
      <c r="P163" s="130">
        <v>4.6785116143596213</v>
      </c>
      <c r="Q163" s="130">
        <v>4.4304292448460387</v>
      </c>
      <c r="R163" s="130">
        <v>4.2995818081166277</v>
      </c>
      <c r="S163" s="130">
        <v>3.6712447108482706</v>
      </c>
      <c r="T163" s="130">
        <v>3.1894542798510912</v>
      </c>
      <c r="U163" s="130">
        <v>2.2225586941462723</v>
      </c>
      <c r="V163" s="130">
        <v>2.2632060326997134</v>
      </c>
      <c r="W163" s="130">
        <v>2.4204058685529475</v>
      </c>
      <c r="X163" s="130">
        <v>2.5616826210057724</v>
      </c>
      <c r="Y163" s="130">
        <v>2.4021770227188028</v>
      </c>
      <c r="Z163" s="130">
        <v>3.19050715160121</v>
      </c>
      <c r="AA163" s="130">
        <v>2.2451583717314634</v>
      </c>
      <c r="AB163" s="130">
        <v>2.1394767976863847</v>
      </c>
      <c r="AC163" s="130">
        <v>3.7875660956517834</v>
      </c>
      <c r="AD163" s="130">
        <v>2.0404778697622419</v>
      </c>
      <c r="AE163" s="130">
        <v>2.2672583112456834</v>
      </c>
      <c r="AF163" s="130">
        <v>2.5258212941213998</v>
      </c>
      <c r="AG163" s="130">
        <v>2.8210382244351564</v>
      </c>
      <c r="AH163" s="130">
        <v>3.1346647545711619</v>
      </c>
      <c r="AI163" s="130">
        <v>3.8543400106156156</v>
      </c>
      <c r="AJ163" s="130">
        <v>3.8193572683906893</v>
      </c>
      <c r="AK163" s="130">
        <v>2.5430979582398976</v>
      </c>
      <c r="AL163" s="130">
        <v>3.7538036114122377</v>
      </c>
      <c r="AM163" s="130">
        <v>3.9242504913930247</v>
      </c>
      <c r="AN163" s="130">
        <v>4.0476406396421112</v>
      </c>
      <c r="AO163" s="130">
        <v>2.8989903271478425</v>
      </c>
      <c r="AP163" s="130">
        <v>2.0561232863213661</v>
      </c>
      <c r="AQ163" s="130">
        <v>2.0865646999118894</v>
      </c>
      <c r="AR163" s="130">
        <v>2.065659500290522</v>
      </c>
      <c r="AS163" s="130">
        <v>6.0572085674342873</v>
      </c>
      <c r="AT163" s="130">
        <v>5.0726301432703451</v>
      </c>
      <c r="AU163" s="130">
        <v>6.3533576849580129</v>
      </c>
      <c r="AV163" s="130">
        <v>4.9215792320172795</v>
      </c>
      <c r="AW163" s="130">
        <v>2.6823591086604637</v>
      </c>
      <c r="AX163" s="130">
        <v>4.1031154130574521</v>
      </c>
      <c r="AY163" s="130">
        <v>3.0718664710747134</v>
      </c>
      <c r="AZ163" s="130">
        <v>4.3624525230603126</v>
      </c>
      <c r="BA163" s="130">
        <v>1.1724127974073895</v>
      </c>
      <c r="BB163" s="130">
        <v>1.6065096099005842</v>
      </c>
      <c r="BC163" s="130">
        <v>1.4693467868778214</v>
      </c>
      <c r="BD163" s="130">
        <v>1.5025475720077424</v>
      </c>
      <c r="BE163" s="130">
        <v>4.5774224020631209</v>
      </c>
      <c r="BF163" s="130">
        <v>3.7412544489898067</v>
      </c>
      <c r="BG163" s="130">
        <v>3.34746767961785</v>
      </c>
      <c r="BH163" s="130">
        <v>3.1065922245555839</v>
      </c>
      <c r="BI163" s="130">
        <v>3.4699238513066177</v>
      </c>
      <c r="BJ163" s="130">
        <v>3.8560085717499675</v>
      </c>
      <c r="BK163" s="130">
        <v>4.4128038754632115</v>
      </c>
      <c r="BL163" s="130">
        <v>4.8982836136018761</v>
      </c>
      <c r="BM163" s="130">
        <v>5.7403276288898013</v>
      </c>
      <c r="BN163" s="130">
        <v>5.1228211167565689</v>
      </c>
      <c r="BO163" s="130">
        <v>4.4694072515345766</v>
      </c>
      <c r="BP163" s="130">
        <v>4.4493381639080667</v>
      </c>
      <c r="BQ163" s="130">
        <v>6.2492245131188184</v>
      </c>
      <c r="BR163" s="130">
        <v>5.2251804134528186</v>
      </c>
      <c r="BS163" s="130">
        <v>5.8081408557617067</v>
      </c>
      <c r="BT163" s="130">
        <v>5.7923373384724641</v>
      </c>
      <c r="BU163" s="130">
        <v>1.4737647949025785</v>
      </c>
      <c r="BV163" s="130">
        <v>3.5414156290509027</v>
      </c>
      <c r="BW163" s="130">
        <v>3.35566168939161</v>
      </c>
      <c r="BX163" s="130">
        <v>1.3011681259271342</v>
      </c>
      <c r="BY163" s="262">
        <v>1.9635058811396249</v>
      </c>
      <c r="BZ163" s="262">
        <v>2.5795777625499312</v>
      </c>
      <c r="CA163" s="131">
        <v>1.7411690607566754</v>
      </c>
    </row>
    <row r="164" spans="1:79">
      <c r="A164" s="92"/>
      <c r="B164" s="119"/>
      <c r="C164" s="87" t="s">
        <v>117</v>
      </c>
      <c r="D164" s="149" t="s">
        <v>128</v>
      </c>
      <c r="E164" s="89"/>
      <c r="F164" s="89"/>
      <c r="G164" s="89"/>
      <c r="H164" s="89"/>
      <c r="I164" s="128">
        <v>4.483730925502698</v>
      </c>
      <c r="J164" s="128">
        <v>5.636292594647685</v>
      </c>
      <c r="K164" s="128">
        <v>6.2353771090848795</v>
      </c>
      <c r="L164" s="128">
        <v>6.570189591542146</v>
      </c>
      <c r="M164" s="128">
        <v>5.095160049611323</v>
      </c>
      <c r="N164" s="128">
        <v>4.0123202484487024</v>
      </c>
      <c r="O164" s="128">
        <v>3.1381851220613015</v>
      </c>
      <c r="P164" s="128">
        <v>2.5975869410929278</v>
      </c>
      <c r="Q164" s="128">
        <v>2.7901316556475422</v>
      </c>
      <c r="R164" s="128">
        <v>2.3129676554885208</v>
      </c>
      <c r="S164" s="128">
        <v>2.1830358673743433</v>
      </c>
      <c r="T164" s="128">
        <v>1.9738055709278939</v>
      </c>
      <c r="U164" s="128">
        <v>1.2433129995301329E-2</v>
      </c>
      <c r="V164" s="128">
        <v>2.462658704812597</v>
      </c>
      <c r="W164" s="128">
        <v>3.0675509135737968</v>
      </c>
      <c r="X164" s="128">
        <v>3.2787626628075373</v>
      </c>
      <c r="Y164" s="128">
        <v>5.9553916266012124</v>
      </c>
      <c r="Z164" s="128">
        <v>3.7829450224214725</v>
      </c>
      <c r="AA164" s="128">
        <v>3.5062012084939624</v>
      </c>
      <c r="AB164" s="128">
        <v>3.2228401278626677</v>
      </c>
      <c r="AC164" s="128">
        <v>1.9423752692639908</v>
      </c>
      <c r="AD164" s="128">
        <v>1.6679450987040951</v>
      </c>
      <c r="AE164" s="128">
        <v>1.0714080371640335</v>
      </c>
      <c r="AF164" s="128">
        <v>0.95023968099093281</v>
      </c>
      <c r="AG164" s="128">
        <v>1.3693585993866435</v>
      </c>
      <c r="AH164" s="128">
        <v>2.2785784492592995</v>
      </c>
      <c r="AI164" s="128">
        <v>3.2979439692832671</v>
      </c>
      <c r="AJ164" s="128">
        <v>4.2862545699038606</v>
      </c>
      <c r="AK164" s="128">
        <v>8.3968825859289637</v>
      </c>
      <c r="AL164" s="128">
        <v>10.234173894825219</v>
      </c>
      <c r="AM164" s="128">
        <v>9.9656715873908155</v>
      </c>
      <c r="AN164" s="128">
        <v>9.0180118467179824</v>
      </c>
      <c r="AO164" s="128">
        <v>3.8161516250892191</v>
      </c>
      <c r="AP164" s="128">
        <v>1.2815472246135329</v>
      </c>
      <c r="AQ164" s="128">
        <v>1.3742881166639194</v>
      </c>
      <c r="AR164" s="128">
        <v>2.5984106449824083</v>
      </c>
      <c r="AS164" s="128">
        <v>2.8831927080116344</v>
      </c>
      <c r="AT164" s="128">
        <v>5.3973865352104298</v>
      </c>
      <c r="AU164" s="128">
        <v>6.3123795861235124</v>
      </c>
      <c r="AV164" s="128">
        <v>5.9874630737085255</v>
      </c>
      <c r="AW164" s="128">
        <v>7.3027462900796962</v>
      </c>
      <c r="AX164" s="128">
        <v>5.033309986460722</v>
      </c>
      <c r="AY164" s="128">
        <v>3.8485101183922836</v>
      </c>
      <c r="AZ164" s="128">
        <v>3.0489462950373394</v>
      </c>
      <c r="BA164" s="128">
        <v>5.1839509248631828</v>
      </c>
      <c r="BB164" s="128">
        <v>4.7341809542512863</v>
      </c>
      <c r="BC164" s="128">
        <v>4.7051573942473084</v>
      </c>
      <c r="BD164" s="128">
        <v>5.1918065771679807</v>
      </c>
      <c r="BE164" s="128">
        <v>3.2432205664882474</v>
      </c>
      <c r="BF164" s="128">
        <v>4.4799093795544991</v>
      </c>
      <c r="BG164" s="128">
        <v>4.8840099626322342</v>
      </c>
      <c r="BH164" s="128">
        <v>5.0547176319336984</v>
      </c>
      <c r="BI164" s="128">
        <v>7.3987861741227334</v>
      </c>
      <c r="BJ164" s="128">
        <v>7.2927109002424828</v>
      </c>
      <c r="BK164" s="128">
        <v>7.4057840773936903</v>
      </c>
      <c r="BL164" s="128">
        <v>6.7008924573918875</v>
      </c>
      <c r="BM164" s="128">
        <v>0.86285353931951647</v>
      </c>
      <c r="BN164" s="128">
        <v>-7.7131531881415896</v>
      </c>
      <c r="BO164" s="128">
        <v>-6.7328805057615</v>
      </c>
      <c r="BP164" s="128">
        <v>-3.7960165603669935</v>
      </c>
      <c r="BQ164" s="128">
        <v>10.721480691905214</v>
      </c>
      <c r="BR164" s="128">
        <v>22.331110970990878</v>
      </c>
      <c r="BS164" s="128">
        <v>22.032784765957075</v>
      </c>
      <c r="BT164" s="128">
        <v>19.28993050507421</v>
      </c>
      <c r="BU164" s="128">
        <v>9.2873480835679061</v>
      </c>
      <c r="BV164" s="128">
        <v>7.2080601728112299</v>
      </c>
      <c r="BW164" s="128">
        <v>5.6481778230152599</v>
      </c>
      <c r="BX164" s="128">
        <v>4.6306370412312532</v>
      </c>
      <c r="BY164" s="260">
        <v>5.6723157560418116</v>
      </c>
      <c r="BZ164" s="260">
        <v>6.0540676577355725</v>
      </c>
      <c r="CA164" s="129">
        <v>6.4712449246703017</v>
      </c>
    </row>
    <row r="165" spans="1:79" ht="48">
      <c r="A165" s="90"/>
      <c r="B165" s="114" t="s">
        <v>194</v>
      </c>
      <c r="C165" s="21"/>
      <c r="D165" s="115" t="s">
        <v>20</v>
      </c>
      <c r="E165" s="91"/>
      <c r="F165" s="91"/>
      <c r="G165" s="91"/>
      <c r="H165" s="91"/>
      <c r="I165" s="126">
        <v>5.3389857250215016</v>
      </c>
      <c r="J165" s="126">
        <v>5.9912131471311341</v>
      </c>
      <c r="K165" s="126">
        <v>5.729211979178757</v>
      </c>
      <c r="L165" s="126">
        <v>5.0720100234188834</v>
      </c>
      <c r="M165" s="126">
        <v>5.624333707397696</v>
      </c>
      <c r="N165" s="126">
        <v>4.9949011218932071</v>
      </c>
      <c r="O165" s="126">
        <v>4.703900063029792</v>
      </c>
      <c r="P165" s="126">
        <v>5.2964839094159686</v>
      </c>
      <c r="Q165" s="126">
        <v>3.792856252284821</v>
      </c>
      <c r="R165" s="126">
        <v>3.4852154095133017</v>
      </c>
      <c r="S165" s="126">
        <v>3.4838405031034796</v>
      </c>
      <c r="T165" s="126">
        <v>2.9925716307040062</v>
      </c>
      <c r="U165" s="126">
        <v>1.3499655598176616</v>
      </c>
      <c r="V165" s="126">
        <v>1.977008708258893</v>
      </c>
      <c r="W165" s="126">
        <v>1.8977870093697788</v>
      </c>
      <c r="X165" s="126">
        <v>2.3286165682098385</v>
      </c>
      <c r="Y165" s="126">
        <v>3.6640277905877809</v>
      </c>
      <c r="Z165" s="126">
        <v>2.7535638786376353</v>
      </c>
      <c r="AA165" s="126">
        <v>2.5971692269155255</v>
      </c>
      <c r="AB165" s="126">
        <v>2.4300194670067867</v>
      </c>
      <c r="AC165" s="126">
        <v>3.9150978155886094</v>
      </c>
      <c r="AD165" s="126">
        <v>5.5309320579638239</v>
      </c>
      <c r="AE165" s="126">
        <v>6.3095382572662544</v>
      </c>
      <c r="AF165" s="126">
        <v>6.0882102365816877</v>
      </c>
      <c r="AG165" s="126">
        <v>3.5407197064802602</v>
      </c>
      <c r="AH165" s="126">
        <v>2.6793506012888315</v>
      </c>
      <c r="AI165" s="126">
        <v>3.288321480843436</v>
      </c>
      <c r="AJ165" s="126">
        <v>3.0207561156411629</v>
      </c>
      <c r="AK165" s="126">
        <v>5.0193998728875329</v>
      </c>
      <c r="AL165" s="126">
        <v>5.839526428868183</v>
      </c>
      <c r="AM165" s="126">
        <v>5.3046301841160926</v>
      </c>
      <c r="AN165" s="126">
        <v>6.2421298794747173</v>
      </c>
      <c r="AO165" s="126">
        <v>6.009556027023109</v>
      </c>
      <c r="AP165" s="126">
        <v>3.63724416372429</v>
      </c>
      <c r="AQ165" s="126">
        <v>3.2313737951035648</v>
      </c>
      <c r="AR165" s="126">
        <v>2.7768371147986812</v>
      </c>
      <c r="AS165" s="126">
        <v>2.0421337142733051</v>
      </c>
      <c r="AT165" s="126">
        <v>3.5172362945082654</v>
      </c>
      <c r="AU165" s="126">
        <v>3.8080853727301474</v>
      </c>
      <c r="AV165" s="126">
        <v>4.2394288852277668</v>
      </c>
      <c r="AW165" s="126">
        <v>6.1967048874645343</v>
      </c>
      <c r="AX165" s="126">
        <v>6.4734424121921847</v>
      </c>
      <c r="AY165" s="126">
        <v>6.1208815656947024</v>
      </c>
      <c r="AZ165" s="126">
        <v>5.5420925086925052</v>
      </c>
      <c r="BA165" s="126">
        <v>3.1359718540975905</v>
      </c>
      <c r="BB165" s="126">
        <v>2.2780730327797869</v>
      </c>
      <c r="BC165" s="126">
        <v>2.2050144057098322</v>
      </c>
      <c r="BD165" s="126">
        <v>2.1064190875510462</v>
      </c>
      <c r="BE165" s="126">
        <v>-1.9364773691733035</v>
      </c>
      <c r="BF165" s="126">
        <v>-8.698871876745784E-3</v>
      </c>
      <c r="BG165" s="126">
        <v>1.0072519893798955</v>
      </c>
      <c r="BH165" s="126">
        <v>2.2927258506061747</v>
      </c>
      <c r="BI165" s="126">
        <v>13.158594589852783</v>
      </c>
      <c r="BJ165" s="126">
        <v>13.978442953864473</v>
      </c>
      <c r="BK165" s="126">
        <v>13.91501542290132</v>
      </c>
      <c r="BL165" s="126">
        <v>13.037037037037052</v>
      </c>
      <c r="BM165" s="126">
        <v>5.3803826520236697</v>
      </c>
      <c r="BN165" s="126">
        <v>-14.489931712924559</v>
      </c>
      <c r="BO165" s="126">
        <v>-13.197972360508842</v>
      </c>
      <c r="BP165" s="126">
        <v>-11.77863273157736</v>
      </c>
      <c r="BQ165" s="126">
        <v>8.3062787078470848</v>
      </c>
      <c r="BR165" s="126">
        <v>34.664688186664961</v>
      </c>
      <c r="BS165" s="126">
        <v>34.17127072953383</v>
      </c>
      <c r="BT165" s="126">
        <v>33.713518953371391</v>
      </c>
      <c r="BU165" s="126">
        <v>41.098417625496523</v>
      </c>
      <c r="BV165" s="126">
        <v>38.993605010749604</v>
      </c>
      <c r="BW165" s="126">
        <v>39.219667563639007</v>
      </c>
      <c r="BX165" s="126">
        <v>39.8684882620868</v>
      </c>
      <c r="BY165" s="261">
        <v>18.442364047330145</v>
      </c>
      <c r="BZ165" s="261">
        <v>15.335804134103597</v>
      </c>
      <c r="CA165" s="127">
        <v>11.73305163064515</v>
      </c>
    </row>
    <row r="166" spans="1:79">
      <c r="A166" s="92"/>
      <c r="B166" s="116"/>
      <c r="C166" s="87" t="s">
        <v>118</v>
      </c>
      <c r="D166" s="149" t="s">
        <v>129</v>
      </c>
      <c r="E166" s="89"/>
      <c r="F166" s="89"/>
      <c r="G166" s="89"/>
      <c r="H166" s="89"/>
      <c r="I166" s="128">
        <v>6.9737579772788649</v>
      </c>
      <c r="J166" s="128">
        <v>7.883322487658063</v>
      </c>
      <c r="K166" s="128">
        <v>7.4766130139948501</v>
      </c>
      <c r="L166" s="128">
        <v>6.3914027165055103</v>
      </c>
      <c r="M166" s="128">
        <v>6.5494945179668065</v>
      </c>
      <c r="N166" s="128">
        <v>5.6632494027229967</v>
      </c>
      <c r="O166" s="128">
        <v>5.4024145329245528</v>
      </c>
      <c r="P166" s="128">
        <v>6.443381180223156</v>
      </c>
      <c r="Q166" s="128">
        <v>5.0622321264448971</v>
      </c>
      <c r="R166" s="128">
        <v>4.9566017465478609</v>
      </c>
      <c r="S166" s="128">
        <v>5.1811792742659151</v>
      </c>
      <c r="T166" s="128">
        <v>4.4650884027570754</v>
      </c>
      <c r="U166" s="128">
        <v>1.5621461726810821</v>
      </c>
      <c r="V166" s="128">
        <v>2.2102519980354174</v>
      </c>
      <c r="W166" s="128">
        <v>1.8904681149943343</v>
      </c>
      <c r="X166" s="128">
        <v>2.4192006119716893</v>
      </c>
      <c r="Y166" s="128">
        <v>4.2586260257562571</v>
      </c>
      <c r="Z166" s="128">
        <v>3.1142649057094474</v>
      </c>
      <c r="AA166" s="128">
        <v>2.9121880236846636</v>
      </c>
      <c r="AB166" s="128">
        <v>2.6421435907012238</v>
      </c>
      <c r="AC166" s="128">
        <v>4.19845381332469</v>
      </c>
      <c r="AD166" s="128">
        <v>6.3293748851075833</v>
      </c>
      <c r="AE166" s="128">
        <v>7.4088761139824015</v>
      </c>
      <c r="AF166" s="128">
        <v>7.0856830998725684</v>
      </c>
      <c r="AG166" s="128">
        <v>3.7181353103408696</v>
      </c>
      <c r="AH166" s="128">
        <v>2.6177994796101558</v>
      </c>
      <c r="AI166" s="128">
        <v>3.4460515860718743</v>
      </c>
      <c r="AJ166" s="128">
        <v>3.1088082901555367</v>
      </c>
      <c r="AK166" s="128">
        <v>5.8561159151343816</v>
      </c>
      <c r="AL166" s="128">
        <v>6.9919646029857461</v>
      </c>
      <c r="AM166" s="128">
        <v>6.2477670072359501</v>
      </c>
      <c r="AN166" s="128">
        <v>7.5129747096136299</v>
      </c>
      <c r="AO166" s="128">
        <v>6.9472038290012961</v>
      </c>
      <c r="AP166" s="128">
        <v>3.7045409422191966</v>
      </c>
      <c r="AQ166" s="128">
        <v>3.0371610391736397</v>
      </c>
      <c r="AR166" s="128">
        <v>2.4289326488390941</v>
      </c>
      <c r="AS166" s="128">
        <v>1.7282566888643203</v>
      </c>
      <c r="AT166" s="128">
        <v>3.7124122137333728</v>
      </c>
      <c r="AU166" s="128">
        <v>4.1230820351229056</v>
      </c>
      <c r="AV166" s="128">
        <v>4.6603830041891001</v>
      </c>
      <c r="AW166" s="128">
        <v>7.0045383501859533</v>
      </c>
      <c r="AX166" s="128">
        <v>7.3345342133032148</v>
      </c>
      <c r="AY166" s="128">
        <v>6.858212014096182</v>
      </c>
      <c r="AZ166" s="128">
        <v>6.089629047244614</v>
      </c>
      <c r="BA166" s="128">
        <v>3.4850987869730972</v>
      </c>
      <c r="BB166" s="128">
        <v>2.4188231291376638</v>
      </c>
      <c r="BC166" s="128">
        <v>2.2109536484927332</v>
      </c>
      <c r="BD166" s="128">
        <v>2.0683150306543183</v>
      </c>
      <c r="BE166" s="128">
        <v>-2.9275813239316335</v>
      </c>
      <c r="BF166" s="128">
        <v>-0.5329549789251331</v>
      </c>
      <c r="BG166" s="128">
        <v>0.45717302899213053</v>
      </c>
      <c r="BH166" s="128">
        <v>2.1518151815180744</v>
      </c>
      <c r="BI166" s="128">
        <v>16.549668098177662</v>
      </c>
      <c r="BJ166" s="128">
        <v>17.806799177146431</v>
      </c>
      <c r="BK166" s="128">
        <v>17.66631778557543</v>
      </c>
      <c r="BL166" s="128">
        <v>16.677436029981905</v>
      </c>
      <c r="BM166" s="128">
        <v>9.001263042727544</v>
      </c>
      <c r="BN166" s="128">
        <v>-11.191462789573563</v>
      </c>
      <c r="BO166" s="128">
        <v>-8.2487105750541332</v>
      </c>
      <c r="BP166" s="128">
        <v>-7.1938860275793388</v>
      </c>
      <c r="BQ166" s="128">
        <v>14.149610167886067</v>
      </c>
      <c r="BR166" s="128">
        <v>41.956145785118451</v>
      </c>
      <c r="BS166" s="128">
        <v>39.603665139664116</v>
      </c>
      <c r="BT166" s="128">
        <v>39.807852965747685</v>
      </c>
      <c r="BU166" s="128">
        <v>42.997291122922462</v>
      </c>
      <c r="BV166" s="128">
        <v>38.396788385112075</v>
      </c>
      <c r="BW166" s="128">
        <v>39.996432968592757</v>
      </c>
      <c r="BX166" s="128">
        <v>41.043703056285295</v>
      </c>
      <c r="BY166" s="260">
        <v>20.151591311808119</v>
      </c>
      <c r="BZ166" s="260">
        <v>18.094175023132124</v>
      </c>
      <c r="CA166" s="129">
        <v>13.234802009787131</v>
      </c>
    </row>
    <row r="167" spans="1:79" ht="36">
      <c r="A167" s="90"/>
      <c r="B167" s="114"/>
      <c r="C167" s="21" t="s">
        <v>119</v>
      </c>
      <c r="D167" s="150" t="s">
        <v>130</v>
      </c>
      <c r="E167" s="91"/>
      <c r="F167" s="91"/>
      <c r="G167" s="91"/>
      <c r="H167" s="91"/>
      <c r="I167" s="130">
        <v>1.2072114800811562</v>
      </c>
      <c r="J167" s="130">
        <v>1.5048372080757986</v>
      </c>
      <c r="K167" s="130">
        <v>1.9062206191626387</v>
      </c>
      <c r="L167" s="130">
        <v>2.2086824117538981</v>
      </c>
      <c r="M167" s="130">
        <v>3.0924449284656959</v>
      </c>
      <c r="N167" s="130">
        <v>3.2018908684665348</v>
      </c>
      <c r="O167" s="130">
        <v>3.0336493886463813</v>
      </c>
      <c r="P167" s="130">
        <v>2.6825633383010086</v>
      </c>
      <c r="Q167" s="130">
        <v>0.2336087179546098</v>
      </c>
      <c r="R167" s="130">
        <v>-0.28981634252306776</v>
      </c>
      <c r="S167" s="130">
        <v>-0.54644454592546765</v>
      </c>
      <c r="T167" s="130">
        <v>-0.55636187711634477</v>
      </c>
      <c r="U167" s="130">
        <v>0.97897293993483459</v>
      </c>
      <c r="V167" s="130">
        <v>1.5124051079049536</v>
      </c>
      <c r="W167" s="130">
        <v>1.8952120894230262</v>
      </c>
      <c r="X167" s="130">
        <v>2.091948431038432</v>
      </c>
      <c r="Y167" s="130">
        <v>1.9042536810479902</v>
      </c>
      <c r="Z167" s="130">
        <v>1.8318852635296139</v>
      </c>
      <c r="AA167" s="130">
        <v>1.7912068020506524</v>
      </c>
      <c r="AB167" s="130">
        <v>1.8822968787228973</v>
      </c>
      <c r="AC167" s="130">
        <v>2.9746709217775162</v>
      </c>
      <c r="AD167" s="130">
        <v>3.2028171790710047</v>
      </c>
      <c r="AE167" s="130">
        <v>3.4014901982010031</v>
      </c>
      <c r="AF167" s="130">
        <v>3.4377923292794748</v>
      </c>
      <c r="AG167" s="130">
        <v>3.020665843277385</v>
      </c>
      <c r="AH167" s="130">
        <v>2.9157088236390223</v>
      </c>
      <c r="AI167" s="130">
        <v>2.8360674181445944</v>
      </c>
      <c r="AJ167" s="130">
        <v>2.7583088401537594</v>
      </c>
      <c r="AK167" s="130">
        <v>2.6000380931887008</v>
      </c>
      <c r="AL167" s="130">
        <v>2.6234927397730416</v>
      </c>
      <c r="AM167" s="130">
        <v>2.6087211414609612</v>
      </c>
      <c r="AN167" s="130">
        <v>2.7062706270627075</v>
      </c>
      <c r="AO167" s="130">
        <v>3.5017975068707017</v>
      </c>
      <c r="AP167" s="130">
        <v>3.6757475629088674</v>
      </c>
      <c r="AQ167" s="130">
        <v>3.7836992043987578</v>
      </c>
      <c r="AR167" s="130">
        <v>3.7703513281917509</v>
      </c>
      <c r="AS167" s="130">
        <v>3.1572908222829028</v>
      </c>
      <c r="AT167" s="130">
        <v>2.9976319974051506</v>
      </c>
      <c r="AU167" s="130">
        <v>2.9750002372292954</v>
      </c>
      <c r="AV167" s="130">
        <v>3.034682080925279</v>
      </c>
      <c r="AW167" s="130">
        <v>3.8435926479768483</v>
      </c>
      <c r="AX167" s="130">
        <v>4.0296998475261745</v>
      </c>
      <c r="AY167" s="130">
        <v>4.0966198789792401</v>
      </c>
      <c r="AZ167" s="130">
        <v>4.0072129833700529</v>
      </c>
      <c r="BA167" s="130">
        <v>3.0001566395687576</v>
      </c>
      <c r="BB167" s="130">
        <v>2.6609775932762858</v>
      </c>
      <c r="BC167" s="130">
        <v>2.3551911941820549</v>
      </c>
      <c r="BD167" s="130">
        <v>2.2153727605471119</v>
      </c>
      <c r="BE167" s="130">
        <v>2.0530074351686523</v>
      </c>
      <c r="BF167" s="130">
        <v>2.4175333066358178</v>
      </c>
      <c r="BG167" s="130">
        <v>2.6688394330409011</v>
      </c>
      <c r="BH167" s="130">
        <v>2.6950621937429418</v>
      </c>
      <c r="BI167" s="130">
        <v>4.2452702291382991</v>
      </c>
      <c r="BJ167" s="130">
        <v>3.9283837773449619</v>
      </c>
      <c r="BK167" s="130">
        <v>3.604358622567517</v>
      </c>
      <c r="BL167" s="130">
        <v>2.9179665993758448</v>
      </c>
      <c r="BM167" s="130">
        <v>-3.9167663433446762</v>
      </c>
      <c r="BN167" s="130">
        <v>-22.546321016533</v>
      </c>
      <c r="BO167" s="130">
        <v>-28.22252704726435</v>
      </c>
      <c r="BP167" s="130">
        <v>-26.123395149785878</v>
      </c>
      <c r="BQ167" s="130">
        <v>-10.967022197720752</v>
      </c>
      <c r="BR167" s="130">
        <v>7.108339006965636</v>
      </c>
      <c r="BS167" s="130">
        <v>12.173333667278214</v>
      </c>
      <c r="BT167" s="130">
        <v>9.6307023895727468</v>
      </c>
      <c r="BU167" s="130">
        <v>28.320110945895067</v>
      </c>
      <c r="BV167" s="130">
        <v>38.150231143502822</v>
      </c>
      <c r="BW167" s="130">
        <v>34.129577582715427</v>
      </c>
      <c r="BX167" s="130">
        <v>34.102655678867222</v>
      </c>
      <c r="BY167" s="262">
        <v>8.5840495519169338</v>
      </c>
      <c r="BZ167" s="262">
        <v>2.4103173580507899</v>
      </c>
      <c r="CA167" s="131">
        <v>3.9895688504029181</v>
      </c>
    </row>
    <row r="168" spans="1:79">
      <c r="A168" s="96" t="s">
        <v>134</v>
      </c>
      <c r="B168" s="116"/>
      <c r="C168" s="87"/>
      <c r="D168" s="94" t="s">
        <v>135</v>
      </c>
      <c r="E168" s="107"/>
      <c r="F168" s="107"/>
      <c r="G168" s="107"/>
      <c r="H168" s="107"/>
      <c r="I168" s="132">
        <v>5.6341010362316268</v>
      </c>
      <c r="J168" s="132">
        <v>5.106109600598316</v>
      </c>
      <c r="K168" s="132">
        <v>5.8784086434161935</v>
      </c>
      <c r="L168" s="132">
        <v>6.1974423436349326</v>
      </c>
      <c r="M168" s="132">
        <v>6.4167565073623933</v>
      </c>
      <c r="N168" s="132">
        <v>6.5036269658375119</v>
      </c>
      <c r="O168" s="132">
        <v>6.3384131598526778</v>
      </c>
      <c r="P168" s="132">
        <v>6.3080937867288327</v>
      </c>
      <c r="Q168" s="132">
        <v>4.6787229809823572</v>
      </c>
      <c r="R168" s="132">
        <v>4.5138539597298575</v>
      </c>
      <c r="S168" s="132">
        <v>4.0911106719588588</v>
      </c>
      <c r="T168" s="132">
        <v>3.0931911193727899</v>
      </c>
      <c r="U168" s="132">
        <v>0.26871962195133392</v>
      </c>
      <c r="V168" s="132">
        <v>0.53089334510552533</v>
      </c>
      <c r="W168" s="132">
        <v>0.73577906529649795</v>
      </c>
      <c r="X168" s="132">
        <v>1.4159440020502956</v>
      </c>
      <c r="Y168" s="132">
        <v>3.9904523327693084</v>
      </c>
      <c r="Z168" s="132">
        <v>4.1423734855062833</v>
      </c>
      <c r="AA168" s="132">
        <v>4.0240875273727568</v>
      </c>
      <c r="AB168" s="132">
        <v>4.3336983581052664</v>
      </c>
      <c r="AC168" s="132">
        <v>6.434104354908456</v>
      </c>
      <c r="AD168" s="132">
        <v>6.3644373593879919</v>
      </c>
      <c r="AE168" s="132">
        <v>6.806986850609249</v>
      </c>
      <c r="AF168" s="132">
        <v>6.6168727764964501</v>
      </c>
      <c r="AG168" s="132">
        <v>5.796227749236408</v>
      </c>
      <c r="AH168" s="132">
        <v>5.3020222585348051</v>
      </c>
      <c r="AI168" s="132">
        <v>4.2478022947961307</v>
      </c>
      <c r="AJ168" s="132">
        <v>3.8546560713570415</v>
      </c>
      <c r="AK168" s="132">
        <v>2.4721166537669461</v>
      </c>
      <c r="AL168" s="132">
        <v>4.03233693254532</v>
      </c>
      <c r="AM168" s="132">
        <v>4.8726797042070444</v>
      </c>
      <c r="AN168" s="132">
        <v>5.3135704711314133</v>
      </c>
      <c r="AO168" s="132">
        <v>6.6987439787564256</v>
      </c>
      <c r="AP168" s="132">
        <v>4.9232529939461358</v>
      </c>
      <c r="AQ168" s="132">
        <v>4.6453880667897067</v>
      </c>
      <c r="AR168" s="132">
        <v>4.405399911023153</v>
      </c>
      <c r="AS168" s="132">
        <v>2.9193978101284017</v>
      </c>
      <c r="AT168" s="132">
        <v>3.2937209248750605</v>
      </c>
      <c r="AU168" s="132">
        <v>3.4030205784702616</v>
      </c>
      <c r="AV168" s="132">
        <v>3.0776133681180653</v>
      </c>
      <c r="AW168" s="132">
        <v>2.5562896661958803</v>
      </c>
      <c r="AX168" s="132">
        <v>2.4580795628978507</v>
      </c>
      <c r="AY168" s="132">
        <v>2.06339337897343</v>
      </c>
      <c r="AZ168" s="132">
        <v>2.188919748734989</v>
      </c>
      <c r="BA168" s="132">
        <v>1.3620176929026684</v>
      </c>
      <c r="BB168" s="132">
        <v>1.3123740781654476</v>
      </c>
      <c r="BC168" s="132">
        <v>1.4390071090050895</v>
      </c>
      <c r="BD168" s="132">
        <v>1.3852014777625499</v>
      </c>
      <c r="BE168" s="132">
        <v>1.6456298742577644</v>
      </c>
      <c r="BF168" s="132">
        <v>2.1333532189687077</v>
      </c>
      <c r="BG168" s="132">
        <v>2.4084421656101398</v>
      </c>
      <c r="BH168" s="132">
        <v>2.5146820809248709</v>
      </c>
      <c r="BI168" s="132">
        <v>3.5688500741416931</v>
      </c>
      <c r="BJ168" s="132">
        <v>3.2853674576625451</v>
      </c>
      <c r="BK168" s="132">
        <v>3.2012432152693719</v>
      </c>
      <c r="BL168" s="132">
        <v>3.0681472545714144</v>
      </c>
      <c r="BM168" s="132">
        <v>0.2210546151415258</v>
      </c>
      <c r="BN168" s="132">
        <v>-8.3302370623462849</v>
      </c>
      <c r="BO168" s="132">
        <v>-8.6191324869973442</v>
      </c>
      <c r="BP168" s="132">
        <v>-7.3712602255307331</v>
      </c>
      <c r="BQ168" s="132">
        <v>1.5275883698604957</v>
      </c>
      <c r="BR168" s="132">
        <v>9.1784661895744932</v>
      </c>
      <c r="BS168" s="132">
        <v>10.508540043095138</v>
      </c>
      <c r="BT168" s="132">
        <v>10.554089353573687</v>
      </c>
      <c r="BU168" s="132">
        <v>7.7106986617446722</v>
      </c>
      <c r="BV168" s="132">
        <v>9.860271082000267</v>
      </c>
      <c r="BW168" s="132">
        <v>8.8491476650353889</v>
      </c>
      <c r="BX168" s="132">
        <v>6.9462327205915813</v>
      </c>
      <c r="BY168" s="263">
        <v>2.8910259232053761</v>
      </c>
      <c r="BZ168" s="263">
        <v>1.6081324959259717</v>
      </c>
      <c r="CA168" s="133">
        <v>1.0388020867255534</v>
      </c>
    </row>
    <row r="169" spans="1:79">
      <c r="A169" s="90" t="s">
        <v>21</v>
      </c>
      <c r="B169" s="117"/>
      <c r="C169" s="85"/>
      <c r="D169" s="93" t="s">
        <v>22</v>
      </c>
      <c r="E169" s="91"/>
      <c r="F169" s="91"/>
      <c r="G169" s="91"/>
      <c r="H169" s="91"/>
      <c r="I169" s="130">
        <v>15.032939932813377</v>
      </c>
      <c r="J169" s="130">
        <v>13.8199351157904</v>
      </c>
      <c r="K169" s="130">
        <v>12.521472445155382</v>
      </c>
      <c r="L169" s="130">
        <v>11.997648483362667</v>
      </c>
      <c r="M169" s="130">
        <v>10.296834449512019</v>
      </c>
      <c r="N169" s="130">
        <v>9.5581061011764632</v>
      </c>
      <c r="O169" s="130">
        <v>11.284426791757923</v>
      </c>
      <c r="P169" s="130">
        <v>10.888781573477672</v>
      </c>
      <c r="Q169" s="130">
        <v>8.8472931068619829</v>
      </c>
      <c r="R169" s="130">
        <v>7.8717632456623647</v>
      </c>
      <c r="S169" s="130">
        <v>6.2943348313329892</v>
      </c>
      <c r="T169" s="130">
        <v>5.0896559559197527</v>
      </c>
      <c r="U169" s="130">
        <v>-0.44592742380972084</v>
      </c>
      <c r="V169" s="130">
        <v>-1.1091644640381304</v>
      </c>
      <c r="W169" s="130">
        <v>-2.2274408873140601</v>
      </c>
      <c r="X169" s="130">
        <v>-1.5963676330156034</v>
      </c>
      <c r="Y169" s="130">
        <v>2.6534282665147799</v>
      </c>
      <c r="Z169" s="130">
        <v>4.3303410111707308</v>
      </c>
      <c r="AA169" s="130">
        <v>5.5968786546513911</v>
      </c>
      <c r="AB169" s="130">
        <v>6.208916964203965</v>
      </c>
      <c r="AC169" s="130">
        <v>9.6735670041542221</v>
      </c>
      <c r="AD169" s="130">
        <v>10.027659689491372</v>
      </c>
      <c r="AE169" s="130">
        <v>10.563094363871102</v>
      </c>
      <c r="AF169" s="130">
        <v>10.335137744371622</v>
      </c>
      <c r="AG169" s="130">
        <v>7.5537388191067407</v>
      </c>
      <c r="AH169" s="130">
        <v>6.0865273777058491</v>
      </c>
      <c r="AI169" s="130">
        <v>4.9388441172428799</v>
      </c>
      <c r="AJ169" s="130">
        <v>4.4874298839077369</v>
      </c>
      <c r="AK169" s="130">
        <v>1.9784885338040397</v>
      </c>
      <c r="AL169" s="130">
        <v>2.9409684868786599</v>
      </c>
      <c r="AM169" s="130">
        <v>2.981249346175403</v>
      </c>
      <c r="AN169" s="130">
        <v>3.3227161933813392</v>
      </c>
      <c r="AO169" s="130">
        <v>6.0529953592893833</v>
      </c>
      <c r="AP169" s="130">
        <v>5.9730178945365253</v>
      </c>
      <c r="AQ169" s="130">
        <v>5.8362028338885068</v>
      </c>
      <c r="AR169" s="130">
        <v>5.505463492293373</v>
      </c>
      <c r="AS169" s="130">
        <v>2.8831828318907071</v>
      </c>
      <c r="AT169" s="130">
        <v>2.0146359755452323</v>
      </c>
      <c r="AU169" s="130">
        <v>1.8911781706239168</v>
      </c>
      <c r="AV169" s="130">
        <v>1.714701161881635</v>
      </c>
      <c r="AW169" s="130">
        <v>1.5231100890381839</v>
      </c>
      <c r="AX169" s="130">
        <v>0.93641187654225178</v>
      </c>
      <c r="AY169" s="130">
        <v>1.5378517000743841</v>
      </c>
      <c r="AZ169" s="130">
        <v>1.0870004989951241</v>
      </c>
      <c r="BA169" s="130">
        <v>4.6046808544474516E-2</v>
      </c>
      <c r="BB169" s="130">
        <v>0.56293259314703903</v>
      </c>
      <c r="BC169" s="130">
        <v>0.66278012216855586</v>
      </c>
      <c r="BD169" s="130">
        <v>1.0913214595423852</v>
      </c>
      <c r="BE169" s="130">
        <v>2.4790189670713829</v>
      </c>
      <c r="BF169" s="130">
        <v>3.3604320640718583</v>
      </c>
      <c r="BG169" s="130">
        <v>3.1480296880416603</v>
      </c>
      <c r="BH169" s="130">
        <v>3.0551779657660489</v>
      </c>
      <c r="BI169" s="130">
        <v>3.5639032872238943</v>
      </c>
      <c r="BJ169" s="130">
        <v>3.7977700383128479</v>
      </c>
      <c r="BK169" s="130">
        <v>4.1254339923276717</v>
      </c>
      <c r="BL169" s="130">
        <v>4.3553426902982721</v>
      </c>
      <c r="BM169" s="130">
        <v>2.4725682304882213</v>
      </c>
      <c r="BN169" s="130">
        <v>-7.3631717998040784</v>
      </c>
      <c r="BO169" s="130">
        <v>-7.5987440045705767</v>
      </c>
      <c r="BP169" s="130">
        <v>-6.1137085987067081</v>
      </c>
      <c r="BQ169" s="130">
        <v>3.9753947767891873</v>
      </c>
      <c r="BR169" s="130">
        <v>14.226284700520992</v>
      </c>
      <c r="BS169" s="130">
        <v>15.745287753286391</v>
      </c>
      <c r="BT169" s="130">
        <v>15.724051393990379</v>
      </c>
      <c r="BU169" s="130">
        <v>11.471122135488514</v>
      </c>
      <c r="BV169" s="130">
        <v>12.314141688529602</v>
      </c>
      <c r="BW169" s="130">
        <v>11.875063519424828</v>
      </c>
      <c r="BX169" s="130">
        <v>10.219646154548585</v>
      </c>
      <c r="BY169" s="262">
        <v>4.0180741799274386</v>
      </c>
      <c r="BZ169" s="262">
        <v>2.5667413864808282</v>
      </c>
      <c r="CA169" s="131">
        <v>0.99383360440339175</v>
      </c>
    </row>
    <row r="170" spans="1:79">
      <c r="A170" s="122" t="s">
        <v>134</v>
      </c>
      <c r="B170" s="123"/>
      <c r="C170" s="124"/>
      <c r="D170" s="99" t="s">
        <v>136</v>
      </c>
      <c r="E170" s="134"/>
      <c r="F170" s="134"/>
      <c r="G170" s="134"/>
      <c r="H170" s="134"/>
      <c r="I170" s="135">
        <v>6.4352518391101086</v>
      </c>
      <c r="J170" s="135">
        <v>5.8574857157696272</v>
      </c>
      <c r="K170" s="135">
        <v>6.4683121115725442</v>
      </c>
      <c r="L170" s="135">
        <v>6.7168687120676651</v>
      </c>
      <c r="M170" s="135">
        <v>6.7809236895256362</v>
      </c>
      <c r="N170" s="135">
        <v>6.769550635067219</v>
      </c>
      <c r="O170" s="135">
        <v>6.8037140602244648</v>
      </c>
      <c r="P170" s="135">
        <v>6.7381946909097508</v>
      </c>
      <c r="Q170" s="135">
        <v>5.0245388633306902</v>
      </c>
      <c r="R170" s="135">
        <v>4.804708227130476</v>
      </c>
      <c r="S170" s="135">
        <v>4.3020417524956827</v>
      </c>
      <c r="T170" s="135">
        <v>3.2834461861654063</v>
      </c>
      <c r="U170" s="135">
        <v>0.28200287156553827</v>
      </c>
      <c r="V170" s="135">
        <v>0.39647105393983395</v>
      </c>
      <c r="W170" s="135">
        <v>0.47565898066169154</v>
      </c>
      <c r="X170" s="135">
        <v>1.1396486454806194</v>
      </c>
      <c r="Y170" s="135">
        <v>3.8564459674763469</v>
      </c>
      <c r="Z170" s="135">
        <v>4.1523524797762263</v>
      </c>
      <c r="AA170" s="135">
        <v>4.1575074715547231</v>
      </c>
      <c r="AB170" s="135">
        <v>4.4946589707092244</v>
      </c>
      <c r="AC170" s="135">
        <v>6.7072058370034142</v>
      </c>
      <c r="AD170" s="135">
        <v>6.683757414699329</v>
      </c>
      <c r="AE170" s="135">
        <v>7.1346091431972809</v>
      </c>
      <c r="AF170" s="135">
        <v>6.9478919817355518</v>
      </c>
      <c r="AG170" s="135">
        <v>5.8961091116135975</v>
      </c>
      <c r="AH170" s="135">
        <v>5.3644704695731775</v>
      </c>
      <c r="AI170" s="135">
        <v>4.3061853610579846</v>
      </c>
      <c r="AJ170" s="135">
        <v>3.9126357671610066</v>
      </c>
      <c r="AK170" s="135">
        <v>2.5027168606803514</v>
      </c>
      <c r="AL170" s="135">
        <v>3.96544774051209</v>
      </c>
      <c r="AM170" s="135">
        <v>4.7100605292027495</v>
      </c>
      <c r="AN170" s="135">
        <v>5.1339935199569879</v>
      </c>
      <c r="AO170" s="135">
        <v>6.6390938606482877</v>
      </c>
      <c r="AP170" s="135">
        <v>5.0149522264015616</v>
      </c>
      <c r="AQ170" s="135">
        <v>4.7456536190289853</v>
      </c>
      <c r="AR170" s="135">
        <v>4.4990300011097162</v>
      </c>
      <c r="AS170" s="135">
        <v>2.9084930777263622</v>
      </c>
      <c r="AT170" s="135">
        <v>3.1738038631499421</v>
      </c>
      <c r="AU170" s="135">
        <v>3.2616281688665509</v>
      </c>
      <c r="AV170" s="135">
        <v>2.9559013752749905</v>
      </c>
      <c r="AW170" s="135">
        <v>2.4057859645399731</v>
      </c>
      <c r="AX170" s="135">
        <v>2.3017045135296854</v>
      </c>
      <c r="AY170" s="135">
        <v>2.0122073338991697</v>
      </c>
      <c r="AZ170" s="135">
        <v>2.0873825016281842</v>
      </c>
      <c r="BA170" s="135">
        <v>1.308872805852161</v>
      </c>
      <c r="BB170" s="135">
        <v>1.2646204447374458</v>
      </c>
      <c r="BC170" s="135">
        <v>1.3784125848441704</v>
      </c>
      <c r="BD170" s="135">
        <v>1.3593608678872329</v>
      </c>
      <c r="BE170" s="135">
        <v>1.7069353227399375</v>
      </c>
      <c r="BF170" s="135">
        <v>2.2298255613223006</v>
      </c>
      <c r="BG170" s="135">
        <v>2.4739133119152399</v>
      </c>
      <c r="BH170" s="135">
        <v>2.5643242827771502</v>
      </c>
      <c r="BI170" s="135">
        <v>3.5612550882366776</v>
      </c>
      <c r="BJ170" s="135">
        <v>3.3193225928681329</v>
      </c>
      <c r="BK170" s="135">
        <v>3.2872946321541576</v>
      </c>
      <c r="BL170" s="135">
        <v>3.1868553924553282</v>
      </c>
      <c r="BM170" s="135">
        <v>0.36932363552477909</v>
      </c>
      <c r="BN170" s="135">
        <v>-8.2629866581954161</v>
      </c>
      <c r="BO170" s="135">
        <v>-8.5241887100137603</v>
      </c>
      <c r="BP170" s="135">
        <v>-7.2522990749230587</v>
      </c>
      <c r="BQ170" s="135">
        <v>1.8192276584247082</v>
      </c>
      <c r="BR170" s="135">
        <v>9.6556357542690421</v>
      </c>
      <c r="BS170" s="135">
        <v>10.994412311416653</v>
      </c>
      <c r="BT170" s="135">
        <v>11.016193266977737</v>
      </c>
      <c r="BU170" s="135">
        <v>8.0364335222574255</v>
      </c>
      <c r="BV170" s="135">
        <v>10.069696000983271</v>
      </c>
      <c r="BW170" s="135">
        <v>9.1282584830266131</v>
      </c>
      <c r="BX170" s="135">
        <v>7.2565628739361188</v>
      </c>
      <c r="BY170" s="135">
        <v>2.9915147493145611</v>
      </c>
      <c r="BZ170" s="135">
        <v>1.6887753072176253</v>
      </c>
      <c r="CA170" s="136">
        <v>1.0334415307036124</v>
      </c>
    </row>
    <row r="171" spans="1:79">
      <c r="A171" s="32"/>
      <c r="D171" s="153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</row>
    <row r="172" spans="1:79">
      <c r="A172" s="100" t="s">
        <v>199</v>
      </c>
      <c r="B172" s="53"/>
      <c r="C172" s="53"/>
      <c r="D172" s="229"/>
      <c r="E172" s="53"/>
      <c r="F172" s="53"/>
      <c r="G172" s="54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</row>
    <row r="173" spans="1:79" s="88" customFormat="1">
      <c r="A173" s="55" t="s">
        <v>207</v>
      </c>
      <c r="B173" s="57"/>
      <c r="C173" s="57"/>
      <c r="D173" s="57"/>
      <c r="E173" s="57"/>
      <c r="F173" s="57"/>
      <c r="G173" s="5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</row>
    <row r="174" spans="1:79" s="88" customFormat="1">
      <c r="A174" s="55" t="s">
        <v>208</v>
      </c>
      <c r="B174" s="57"/>
      <c r="C174" s="57"/>
      <c r="D174" s="57"/>
      <c r="E174" s="57"/>
      <c r="F174" s="57"/>
      <c r="G174" s="5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</row>
    <row r="175" spans="1:79" s="88" customFormat="1">
      <c r="A175" s="59" t="s">
        <v>220</v>
      </c>
      <c r="B175" s="60"/>
      <c r="C175" s="60"/>
      <c r="D175" s="156"/>
      <c r="E175" s="60"/>
      <c r="F175" s="60"/>
      <c r="G175" s="61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</row>
  </sheetData>
  <mergeCells count="73">
    <mergeCell ref="BU12:BX12"/>
    <mergeCell ref="BU70:BX70"/>
    <mergeCell ref="BU128:BX128"/>
    <mergeCell ref="BY12:CA12"/>
    <mergeCell ref="BY70:CA70"/>
    <mergeCell ref="BY128:CA128"/>
    <mergeCell ref="Q70:T70"/>
    <mergeCell ref="U70:X70"/>
    <mergeCell ref="Y70:AB70"/>
    <mergeCell ref="AS70:AV70"/>
    <mergeCell ref="BI12:BL12"/>
    <mergeCell ref="BI70:BL70"/>
    <mergeCell ref="BI128:BL128"/>
    <mergeCell ref="AO128:AR128"/>
    <mergeCell ref="AS128:AV128"/>
    <mergeCell ref="AO12:AR12"/>
    <mergeCell ref="AS12:AV12"/>
    <mergeCell ref="AW12:AZ12"/>
    <mergeCell ref="BE12:BH12"/>
    <mergeCell ref="AO70:AR70"/>
    <mergeCell ref="AC128:AF128"/>
    <mergeCell ref="AG128:AJ128"/>
    <mergeCell ref="AK128:AN128"/>
    <mergeCell ref="I12:L12"/>
    <mergeCell ref="Y12:AB12"/>
    <mergeCell ref="AC12:AF12"/>
    <mergeCell ref="M12:P12"/>
    <mergeCell ref="Q12:T12"/>
    <mergeCell ref="U12:X12"/>
    <mergeCell ref="I70:L70"/>
    <mergeCell ref="AC70:AF70"/>
    <mergeCell ref="AG70:AJ70"/>
    <mergeCell ref="AK70:AN70"/>
    <mergeCell ref="AG12:AJ12"/>
    <mergeCell ref="AK12:AN12"/>
    <mergeCell ref="M70:P70"/>
    <mergeCell ref="A5:G6"/>
    <mergeCell ref="A12:A13"/>
    <mergeCell ref="B12:B13"/>
    <mergeCell ref="C12:C13"/>
    <mergeCell ref="D12:D13"/>
    <mergeCell ref="E12:H12"/>
    <mergeCell ref="C128:C129"/>
    <mergeCell ref="D128:D129"/>
    <mergeCell ref="E128:H128"/>
    <mergeCell ref="A64:G65"/>
    <mergeCell ref="A70:A71"/>
    <mergeCell ref="B70:B71"/>
    <mergeCell ref="C70:C71"/>
    <mergeCell ref="D70:D71"/>
    <mergeCell ref="E70:H70"/>
    <mergeCell ref="A1:G3"/>
    <mergeCell ref="AW128:AZ128"/>
    <mergeCell ref="BA128:BD128"/>
    <mergeCell ref="BE128:BH128"/>
    <mergeCell ref="BA70:BD70"/>
    <mergeCell ref="BE70:BH70"/>
    <mergeCell ref="AW70:AZ70"/>
    <mergeCell ref="BA12:BD12"/>
    <mergeCell ref="I128:L128"/>
    <mergeCell ref="M128:P128"/>
    <mergeCell ref="Q128:T128"/>
    <mergeCell ref="U128:X128"/>
    <mergeCell ref="Y128:AB128"/>
    <mergeCell ref="A122:G123"/>
    <mergeCell ref="A128:A129"/>
    <mergeCell ref="B128:B129"/>
    <mergeCell ref="BM12:BP12"/>
    <mergeCell ref="BM70:BP70"/>
    <mergeCell ref="BM128:BP128"/>
    <mergeCell ref="BQ12:BT12"/>
    <mergeCell ref="BQ70:BT70"/>
    <mergeCell ref="BQ128:BT128"/>
  </mergeCells>
  <hyperlinks>
    <hyperlink ref="I7" location="Índice!A3" display="Índice" xr:uid="{00000000-0004-0000-0500-000000000000}"/>
    <hyperlink ref="I8" location="'Cuadro 5'!A64" display="Tasa de crecimiento trimestral" xr:uid="{00000000-0004-0000-0500-000001000000}"/>
    <hyperlink ref="I9" location="'Cuadro 5'!A122" display="Tasa de crecimiento año corrido" xr:uid="{00000000-0004-0000-0500-000002000000}"/>
  </hyperlinks>
  <pageMargins left="0.7" right="0.7" top="0.75" bottom="0.75" header="0.3" footer="0.3"/>
  <pageSetup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322"/>
  <sheetViews>
    <sheetView showGridLines="0" zoomScaleNormal="100" workbookViewId="0">
      <selection activeCell="A5" sqref="A5:G6"/>
    </sheetView>
  </sheetViews>
  <sheetFormatPr baseColWidth="10" defaultColWidth="11.42578125" defaultRowHeight="16.5"/>
  <cols>
    <col min="1" max="1" width="15.28515625" style="7" customWidth="1"/>
    <col min="2" max="2" width="17.28515625" style="7" customWidth="1"/>
    <col min="3" max="3" width="18.7109375" style="7" customWidth="1"/>
    <col min="4" max="4" width="68.5703125" style="152" customWidth="1"/>
    <col min="5" max="59" width="11.42578125" style="7"/>
    <col min="60" max="60" width="11.42578125" style="7" customWidth="1"/>
    <col min="61" max="64" width="11.42578125" style="7"/>
    <col min="65" max="73" width="11.42578125" style="7" customWidth="1"/>
    <col min="74" max="16384" width="11.42578125" style="7"/>
  </cols>
  <sheetData>
    <row r="1" spans="1:79" s="29" customFormat="1" ht="9" customHeight="1">
      <c r="A1" s="294"/>
      <c r="B1" s="294"/>
      <c r="C1" s="294"/>
      <c r="D1" s="294"/>
      <c r="E1" s="294"/>
      <c r="F1" s="294"/>
      <c r="G1" s="294"/>
    </row>
    <row r="2" spans="1:79" s="29" customFormat="1" ht="9" customHeight="1">
      <c r="A2" s="294"/>
      <c r="B2" s="294"/>
      <c r="C2" s="294"/>
      <c r="D2" s="294"/>
      <c r="E2" s="294"/>
      <c r="F2" s="294"/>
      <c r="G2" s="294"/>
    </row>
    <row r="3" spans="1:79" ht="42" customHeight="1">
      <c r="A3" s="294"/>
      <c r="B3" s="294"/>
      <c r="C3" s="294"/>
      <c r="D3" s="294"/>
      <c r="E3" s="294"/>
      <c r="F3" s="294"/>
      <c r="G3" s="294"/>
      <c r="H3" s="20"/>
      <c r="I3" s="20"/>
      <c r="J3" s="20"/>
      <c r="K3" s="20"/>
      <c r="L3" s="20"/>
      <c r="M3" s="20"/>
    </row>
    <row r="4" spans="1:79" ht="8.25" customHeight="1">
      <c r="A4" s="20"/>
      <c r="B4" s="20"/>
      <c r="C4" s="20"/>
      <c r="D4" s="20"/>
      <c r="E4" s="20"/>
      <c r="F4" s="20"/>
      <c r="G4" s="20"/>
      <c r="H4" s="182"/>
    </row>
    <row r="5" spans="1:79" s="167" customFormat="1" ht="14.45" customHeight="1">
      <c r="A5" s="288" t="s">
        <v>210</v>
      </c>
      <c r="B5" s="288"/>
      <c r="C5" s="288"/>
      <c r="D5" s="288"/>
      <c r="E5" s="288"/>
      <c r="F5" s="288"/>
      <c r="G5" s="288"/>
      <c r="H5" s="223"/>
    </row>
    <row r="6" spans="1:79" s="167" customFormat="1" ht="14.45" customHeight="1">
      <c r="A6" s="288"/>
      <c r="B6" s="288"/>
      <c r="C6" s="288"/>
      <c r="D6" s="288"/>
      <c r="E6" s="288"/>
      <c r="F6" s="288"/>
      <c r="G6" s="288"/>
      <c r="H6" s="223"/>
    </row>
    <row r="7" spans="1:79" ht="14.1" customHeight="1">
      <c r="A7" s="21" t="s">
        <v>201</v>
      </c>
      <c r="B7" s="22"/>
      <c r="C7" s="22"/>
      <c r="D7" s="22"/>
      <c r="E7" s="22"/>
      <c r="F7" s="22"/>
      <c r="G7" s="23"/>
      <c r="H7" s="182"/>
      <c r="I7" s="225" t="s">
        <v>183</v>
      </c>
    </row>
    <row r="8" spans="1:79" ht="14.1" customHeight="1">
      <c r="A8" s="21" t="s">
        <v>211</v>
      </c>
      <c r="B8" s="22"/>
      <c r="C8" s="22"/>
      <c r="D8" s="22"/>
      <c r="E8" s="22"/>
      <c r="F8" s="22"/>
      <c r="G8" s="23"/>
      <c r="H8" s="182"/>
      <c r="I8" s="225" t="s">
        <v>197</v>
      </c>
    </row>
    <row r="9" spans="1:79" ht="14.1" customHeight="1">
      <c r="A9" s="21" t="s">
        <v>137</v>
      </c>
      <c r="B9" s="22"/>
      <c r="C9" s="22"/>
      <c r="D9" s="22"/>
      <c r="E9" s="22"/>
      <c r="F9" s="22"/>
      <c r="G9" s="23"/>
      <c r="H9" s="182"/>
      <c r="I9" s="225" t="s">
        <v>198</v>
      </c>
    </row>
    <row r="10" spans="1:79" ht="15.75" customHeight="1">
      <c r="A10" s="24" t="s">
        <v>218</v>
      </c>
      <c r="B10" s="25"/>
      <c r="C10" s="25"/>
      <c r="D10" s="25"/>
      <c r="E10" s="25"/>
      <c r="F10" s="25"/>
      <c r="G10" s="26"/>
      <c r="H10" s="182"/>
    </row>
    <row r="11" spans="1:79" s="79" customFormat="1" ht="12">
      <c r="A11" s="111"/>
      <c r="B11" s="111"/>
      <c r="C11" s="111"/>
      <c r="D11" s="111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M11" s="29"/>
      <c r="BN11" s="29"/>
      <c r="BO11" s="29"/>
      <c r="BP11" s="29"/>
      <c r="BQ11" s="29"/>
      <c r="BR11" s="29"/>
      <c r="BS11" s="29"/>
      <c r="BT11" s="29"/>
      <c r="BU11" s="29"/>
      <c r="BV11" s="29"/>
    </row>
    <row r="12" spans="1:79" ht="39.950000000000003" customHeight="1">
      <c r="A12" s="289" t="s">
        <v>0</v>
      </c>
      <c r="B12" s="287" t="s">
        <v>139</v>
      </c>
      <c r="C12" s="287" t="s">
        <v>206</v>
      </c>
      <c r="D12" s="287" t="s">
        <v>1</v>
      </c>
      <c r="E12" s="287">
        <v>2005</v>
      </c>
      <c r="F12" s="287"/>
      <c r="G12" s="287"/>
      <c r="H12" s="287"/>
      <c r="I12" s="287">
        <v>2006</v>
      </c>
      <c r="J12" s="287"/>
      <c r="K12" s="287"/>
      <c r="L12" s="287"/>
      <c r="M12" s="287">
        <v>2007</v>
      </c>
      <c r="N12" s="287"/>
      <c r="O12" s="287"/>
      <c r="P12" s="287"/>
      <c r="Q12" s="287">
        <v>2008</v>
      </c>
      <c r="R12" s="287"/>
      <c r="S12" s="287"/>
      <c r="T12" s="287"/>
      <c r="U12" s="287">
        <v>2009</v>
      </c>
      <c r="V12" s="287"/>
      <c r="W12" s="287"/>
      <c r="X12" s="287"/>
      <c r="Y12" s="287">
        <v>2010</v>
      </c>
      <c r="Z12" s="287"/>
      <c r="AA12" s="287"/>
      <c r="AB12" s="287"/>
      <c r="AC12" s="287">
        <v>2011</v>
      </c>
      <c r="AD12" s="287"/>
      <c r="AE12" s="287"/>
      <c r="AF12" s="287"/>
      <c r="AG12" s="287">
        <v>2012</v>
      </c>
      <c r="AH12" s="287"/>
      <c r="AI12" s="287"/>
      <c r="AJ12" s="287"/>
      <c r="AK12" s="287">
        <v>2013</v>
      </c>
      <c r="AL12" s="287"/>
      <c r="AM12" s="287"/>
      <c r="AN12" s="287"/>
      <c r="AO12" s="287">
        <v>2014</v>
      </c>
      <c r="AP12" s="287"/>
      <c r="AQ12" s="287"/>
      <c r="AR12" s="287"/>
      <c r="AS12" s="287">
        <v>2015</v>
      </c>
      <c r="AT12" s="287"/>
      <c r="AU12" s="287"/>
      <c r="AV12" s="287"/>
      <c r="AW12" s="287">
        <v>2016</v>
      </c>
      <c r="AX12" s="287"/>
      <c r="AY12" s="287"/>
      <c r="AZ12" s="287"/>
      <c r="BA12" s="287">
        <v>2017</v>
      </c>
      <c r="BB12" s="287"/>
      <c r="BC12" s="287"/>
      <c r="BD12" s="287"/>
      <c r="BE12" s="287">
        <v>2018</v>
      </c>
      <c r="BF12" s="287"/>
      <c r="BG12" s="287"/>
      <c r="BH12" s="287"/>
      <c r="BI12" s="287">
        <v>2019</v>
      </c>
      <c r="BJ12" s="287"/>
      <c r="BK12" s="287"/>
      <c r="BL12" s="287"/>
      <c r="BM12" s="287" t="s">
        <v>214</v>
      </c>
      <c r="BN12" s="287"/>
      <c r="BO12" s="287"/>
      <c r="BP12" s="287"/>
      <c r="BQ12" s="287" t="s">
        <v>213</v>
      </c>
      <c r="BR12" s="287"/>
      <c r="BS12" s="287"/>
      <c r="BT12" s="287"/>
      <c r="BU12" s="287" t="s">
        <v>212</v>
      </c>
      <c r="BV12" s="287"/>
      <c r="BW12" s="287"/>
      <c r="BX12" s="287"/>
      <c r="BY12" s="287" t="s">
        <v>215</v>
      </c>
      <c r="BZ12" s="287" t="s">
        <v>215</v>
      </c>
      <c r="CA12" s="293"/>
    </row>
    <row r="13" spans="1:79" ht="12" customHeight="1">
      <c r="A13" s="295"/>
      <c r="B13" s="296"/>
      <c r="C13" s="296"/>
      <c r="D13" s="296"/>
      <c r="E13" s="81" t="s">
        <v>114</v>
      </c>
      <c r="F13" s="81" t="s">
        <v>186</v>
      </c>
      <c r="G13" s="81" t="s">
        <v>187</v>
      </c>
      <c r="H13" s="81" t="s">
        <v>188</v>
      </c>
      <c r="I13" s="81" t="s">
        <v>114</v>
      </c>
      <c r="J13" s="81" t="s">
        <v>186</v>
      </c>
      <c r="K13" s="81" t="s">
        <v>187</v>
      </c>
      <c r="L13" s="81" t="s">
        <v>188</v>
      </c>
      <c r="M13" s="81" t="s">
        <v>114</v>
      </c>
      <c r="N13" s="81" t="s">
        <v>186</v>
      </c>
      <c r="O13" s="81" t="s">
        <v>187</v>
      </c>
      <c r="P13" s="81" t="s">
        <v>188</v>
      </c>
      <c r="Q13" s="81" t="s">
        <v>114</v>
      </c>
      <c r="R13" s="81" t="s">
        <v>186</v>
      </c>
      <c r="S13" s="81" t="s">
        <v>187</v>
      </c>
      <c r="T13" s="81" t="s">
        <v>188</v>
      </c>
      <c r="U13" s="81" t="s">
        <v>114</v>
      </c>
      <c r="V13" s="81" t="s">
        <v>186</v>
      </c>
      <c r="W13" s="81" t="s">
        <v>187</v>
      </c>
      <c r="X13" s="81" t="s">
        <v>188</v>
      </c>
      <c r="Y13" s="81" t="s">
        <v>114</v>
      </c>
      <c r="Z13" s="81" t="s">
        <v>186</v>
      </c>
      <c r="AA13" s="81" t="s">
        <v>187</v>
      </c>
      <c r="AB13" s="81" t="s">
        <v>188</v>
      </c>
      <c r="AC13" s="81" t="s">
        <v>114</v>
      </c>
      <c r="AD13" s="81" t="s">
        <v>186</v>
      </c>
      <c r="AE13" s="81" t="s">
        <v>187</v>
      </c>
      <c r="AF13" s="81" t="s">
        <v>188</v>
      </c>
      <c r="AG13" s="81" t="s">
        <v>114</v>
      </c>
      <c r="AH13" s="81" t="s">
        <v>186</v>
      </c>
      <c r="AI13" s="81" t="s">
        <v>187</v>
      </c>
      <c r="AJ13" s="81" t="s">
        <v>188</v>
      </c>
      <c r="AK13" s="81" t="s">
        <v>114</v>
      </c>
      <c r="AL13" s="81" t="s">
        <v>186</v>
      </c>
      <c r="AM13" s="81" t="s">
        <v>187</v>
      </c>
      <c r="AN13" s="81" t="s">
        <v>188</v>
      </c>
      <c r="AO13" s="81" t="s">
        <v>114</v>
      </c>
      <c r="AP13" s="81" t="s">
        <v>186</v>
      </c>
      <c r="AQ13" s="81" t="s">
        <v>187</v>
      </c>
      <c r="AR13" s="81" t="s">
        <v>188</v>
      </c>
      <c r="AS13" s="81" t="s">
        <v>114</v>
      </c>
      <c r="AT13" s="81" t="s">
        <v>186</v>
      </c>
      <c r="AU13" s="81" t="s">
        <v>187</v>
      </c>
      <c r="AV13" s="81" t="s">
        <v>188</v>
      </c>
      <c r="AW13" s="30" t="s">
        <v>114</v>
      </c>
      <c r="AX13" s="30" t="s">
        <v>186</v>
      </c>
      <c r="AY13" s="30" t="s">
        <v>187</v>
      </c>
      <c r="AZ13" s="30" t="s">
        <v>188</v>
      </c>
      <c r="BA13" s="30" t="s">
        <v>114</v>
      </c>
      <c r="BB13" s="30" t="s">
        <v>186</v>
      </c>
      <c r="BC13" s="30" t="s">
        <v>187</v>
      </c>
      <c r="BD13" s="30" t="s">
        <v>188</v>
      </c>
      <c r="BE13" s="30" t="s">
        <v>114</v>
      </c>
      <c r="BF13" s="30" t="s">
        <v>186</v>
      </c>
      <c r="BG13" s="30" t="s">
        <v>187</v>
      </c>
      <c r="BH13" s="30" t="s">
        <v>188</v>
      </c>
      <c r="BI13" s="30" t="s">
        <v>114</v>
      </c>
      <c r="BJ13" s="30" t="s">
        <v>186</v>
      </c>
      <c r="BK13" s="30" t="s">
        <v>187</v>
      </c>
      <c r="BL13" s="30" t="s">
        <v>188</v>
      </c>
      <c r="BM13" s="30" t="s">
        <v>114</v>
      </c>
      <c r="BN13" s="30" t="s">
        <v>186</v>
      </c>
      <c r="BO13" s="30" t="s">
        <v>187</v>
      </c>
      <c r="BP13" s="30" t="s">
        <v>188</v>
      </c>
      <c r="BQ13" s="30" t="s">
        <v>114</v>
      </c>
      <c r="BR13" s="30" t="s">
        <v>186</v>
      </c>
      <c r="BS13" s="30" t="s">
        <v>187</v>
      </c>
      <c r="BT13" s="30" t="s">
        <v>188</v>
      </c>
      <c r="BU13" s="30" t="s">
        <v>114</v>
      </c>
      <c r="BV13" s="30" t="s">
        <v>186</v>
      </c>
      <c r="BW13" s="30" t="s">
        <v>187</v>
      </c>
      <c r="BX13" s="30" t="s">
        <v>188</v>
      </c>
      <c r="BY13" s="271" t="s">
        <v>114</v>
      </c>
      <c r="BZ13" s="271" t="s">
        <v>186</v>
      </c>
      <c r="CA13" s="31" t="s">
        <v>187</v>
      </c>
    </row>
    <row r="14" spans="1:79">
      <c r="A14" s="82"/>
      <c r="B14" s="83"/>
      <c r="C14" s="83"/>
      <c r="D14" s="148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I14" s="147"/>
      <c r="BJ14" s="147"/>
      <c r="BK14" s="147"/>
      <c r="BL14" s="147"/>
      <c r="BM14" s="181"/>
      <c r="BN14" s="181"/>
      <c r="BO14" s="181"/>
      <c r="BP14" s="181"/>
      <c r="BQ14" s="181"/>
      <c r="BR14" s="181"/>
      <c r="BS14" s="181"/>
      <c r="BT14" s="181"/>
      <c r="BU14" s="181"/>
      <c r="BV14" s="181"/>
      <c r="BW14" s="181"/>
      <c r="BX14" s="181"/>
      <c r="BY14" s="181"/>
      <c r="BZ14" s="181"/>
      <c r="CA14" s="276"/>
    </row>
    <row r="15" spans="1:79" s="182" customFormat="1">
      <c r="A15" s="42"/>
      <c r="B15" s="183" t="s">
        <v>2</v>
      </c>
      <c r="C15" s="38"/>
      <c r="D15" s="184" t="s">
        <v>9</v>
      </c>
      <c r="E15" s="204">
        <v>9570.5864657454003</v>
      </c>
      <c r="F15" s="204">
        <v>9499.5385991993498</v>
      </c>
      <c r="G15" s="204">
        <v>9365.5048416411191</v>
      </c>
      <c r="H15" s="204">
        <v>9473.3700975937008</v>
      </c>
      <c r="I15" s="204">
        <v>9527.3720144078397</v>
      </c>
      <c r="J15" s="204">
        <v>9668.6784538066804</v>
      </c>
      <c r="K15" s="204">
        <v>9699.3818295224792</v>
      </c>
      <c r="L15" s="204">
        <v>9821.5677022630807</v>
      </c>
      <c r="M15" s="204">
        <v>9873.0289618626994</v>
      </c>
      <c r="N15" s="204">
        <v>10049.401406630799</v>
      </c>
      <c r="O15" s="204">
        <v>10150.624673825499</v>
      </c>
      <c r="P15" s="204">
        <v>10165.9449576809</v>
      </c>
      <c r="Q15" s="204">
        <v>10240.0624143894</v>
      </c>
      <c r="R15" s="204">
        <v>9924.2747032998905</v>
      </c>
      <c r="S15" s="204">
        <v>9996.6942438931601</v>
      </c>
      <c r="T15" s="204">
        <v>9753.9686384176293</v>
      </c>
      <c r="U15" s="204">
        <v>9779.0785635761895</v>
      </c>
      <c r="V15" s="204">
        <v>9802.8246648250206</v>
      </c>
      <c r="W15" s="204">
        <v>10212.771381370199</v>
      </c>
      <c r="X15" s="204">
        <v>10027.3253902287</v>
      </c>
      <c r="Y15" s="204">
        <v>9735.4628579840391</v>
      </c>
      <c r="Z15" s="204">
        <v>9941.0076496974907</v>
      </c>
      <c r="AA15" s="204">
        <v>9979.9802501478298</v>
      </c>
      <c r="AB15" s="204">
        <v>10286.5492421706</v>
      </c>
      <c r="AC15" s="204">
        <v>10299.367619775099</v>
      </c>
      <c r="AD15" s="204">
        <v>10041.4283958949</v>
      </c>
      <c r="AE15" s="204">
        <v>10091.1786969799</v>
      </c>
      <c r="AF15" s="204">
        <v>10274.025287349999</v>
      </c>
      <c r="AG15" s="204">
        <v>10401.9383363589</v>
      </c>
      <c r="AH15" s="204">
        <v>10490.2093488429</v>
      </c>
      <c r="AI15" s="204">
        <v>10406.6430948752</v>
      </c>
      <c r="AJ15" s="204">
        <v>10426.209219922799</v>
      </c>
      <c r="AK15" s="204">
        <v>10852.4240122552</v>
      </c>
      <c r="AL15" s="204">
        <v>11482.7140692129</v>
      </c>
      <c r="AM15" s="204">
        <v>11231.3402298333</v>
      </c>
      <c r="AN15" s="204">
        <v>11268.5216886987</v>
      </c>
      <c r="AO15" s="204">
        <v>11467.615550635401</v>
      </c>
      <c r="AP15" s="204">
        <v>11599.1825646037</v>
      </c>
      <c r="AQ15" s="204">
        <v>11444.0068387719</v>
      </c>
      <c r="AR15" s="204">
        <v>11629.1950459891</v>
      </c>
      <c r="AS15" s="204">
        <v>11806.257001644</v>
      </c>
      <c r="AT15" s="204">
        <v>11997.0247240277</v>
      </c>
      <c r="AU15" s="204">
        <v>12236.003569438</v>
      </c>
      <c r="AV15" s="204">
        <v>12084.714704890201</v>
      </c>
      <c r="AW15" s="204">
        <v>11890.4624187421</v>
      </c>
      <c r="AX15" s="204">
        <v>12019.6047108483</v>
      </c>
      <c r="AY15" s="204">
        <v>12393.4538380023</v>
      </c>
      <c r="AZ15" s="204">
        <v>13137.4790324074</v>
      </c>
      <c r="BA15" s="204">
        <v>12996.087001393</v>
      </c>
      <c r="BB15" s="204">
        <v>12962.3377622486</v>
      </c>
      <c r="BC15" s="204">
        <v>13151.210411050701</v>
      </c>
      <c r="BD15" s="204">
        <v>13088.364825307701</v>
      </c>
      <c r="BE15" s="204">
        <v>13235.388173817601</v>
      </c>
      <c r="BF15" s="204">
        <v>13299.684984662599</v>
      </c>
      <c r="BG15" s="204">
        <v>13280.5319847218</v>
      </c>
      <c r="BH15" s="204">
        <v>13214.394856798101</v>
      </c>
      <c r="BI15" s="204">
        <v>13188.9132704028</v>
      </c>
      <c r="BJ15" s="204">
        <v>13620.7063409491</v>
      </c>
      <c r="BK15" s="204">
        <v>13794.518100715901</v>
      </c>
      <c r="BL15" s="204">
        <v>13866.862287932099</v>
      </c>
      <c r="BM15" s="206">
        <v>13951.557601738899</v>
      </c>
      <c r="BN15" s="206">
        <v>13584.9321336949</v>
      </c>
      <c r="BO15" s="206">
        <v>13999.2319169451</v>
      </c>
      <c r="BP15" s="206">
        <v>14208.278347621101</v>
      </c>
      <c r="BQ15" s="206">
        <v>14387.573590456101</v>
      </c>
      <c r="BR15" s="206">
        <v>14219.740784060101</v>
      </c>
      <c r="BS15" s="206">
        <v>14279.074669895799</v>
      </c>
      <c r="BT15" s="206">
        <v>14566.610955588099</v>
      </c>
      <c r="BU15" s="206">
        <v>13988.0542459403</v>
      </c>
      <c r="BV15" s="206">
        <v>14371.2473390462</v>
      </c>
      <c r="BW15" s="206">
        <v>14077.555815011099</v>
      </c>
      <c r="BX15" s="206">
        <v>14000.5631874144</v>
      </c>
      <c r="BY15" s="265">
        <v>14111.517964340999</v>
      </c>
      <c r="BZ15" s="265">
        <v>14185.0439540321</v>
      </c>
      <c r="CA15" s="212">
        <v>14350.497906349499</v>
      </c>
    </row>
    <row r="16" spans="1:79" s="182" customFormat="1" ht="48">
      <c r="A16" s="42"/>
      <c r="B16" s="183"/>
      <c r="C16" s="38" t="s">
        <v>203</v>
      </c>
      <c r="D16" s="186" t="s">
        <v>181</v>
      </c>
      <c r="E16" s="205">
        <v>5435.0903335715102</v>
      </c>
      <c r="F16" s="205">
        <v>5602.3952856293299</v>
      </c>
      <c r="G16" s="205">
        <v>5378.4292626105298</v>
      </c>
      <c r="H16" s="205">
        <v>5428.0851215181601</v>
      </c>
      <c r="I16" s="205">
        <v>5483.7516557089803</v>
      </c>
      <c r="J16" s="205">
        <v>5371.2272748180203</v>
      </c>
      <c r="K16" s="205">
        <v>5386.2145325252504</v>
      </c>
      <c r="L16" s="205">
        <v>5487.8065369477399</v>
      </c>
      <c r="M16" s="205">
        <v>5647.6358675698002</v>
      </c>
      <c r="N16" s="205">
        <v>5669.9181302713096</v>
      </c>
      <c r="O16" s="205">
        <v>5637.20246874445</v>
      </c>
      <c r="P16" s="205">
        <v>5675.2435334144402</v>
      </c>
      <c r="Q16" s="205">
        <v>5596.3911790940901</v>
      </c>
      <c r="R16" s="205">
        <v>5615.5250000680298</v>
      </c>
      <c r="S16" s="205">
        <v>5580.6445600608004</v>
      </c>
      <c r="T16" s="205">
        <v>5359.4392607770897</v>
      </c>
      <c r="U16" s="205">
        <v>5373.2431365928696</v>
      </c>
      <c r="V16" s="205">
        <v>5636.51906869502</v>
      </c>
      <c r="W16" s="205">
        <v>6045.7800906083703</v>
      </c>
      <c r="X16" s="205">
        <v>6004.4577041037301</v>
      </c>
      <c r="Y16" s="205">
        <v>5703.2434221575004</v>
      </c>
      <c r="Z16" s="205">
        <v>5548.8325211344099</v>
      </c>
      <c r="AA16" s="205">
        <v>5751.9651577538498</v>
      </c>
      <c r="AB16" s="205">
        <v>5858.9588989542399</v>
      </c>
      <c r="AC16" s="205">
        <v>5845.0593423455803</v>
      </c>
      <c r="AD16" s="205">
        <v>5844.5829734722802</v>
      </c>
      <c r="AE16" s="205">
        <v>5820.7419608309801</v>
      </c>
      <c r="AF16" s="205">
        <v>5971.6157233511803</v>
      </c>
      <c r="AG16" s="205">
        <v>6146.5394619640301</v>
      </c>
      <c r="AH16" s="205">
        <v>6031.2565819752499</v>
      </c>
      <c r="AI16" s="205">
        <v>5994.8963044587799</v>
      </c>
      <c r="AJ16" s="205">
        <v>6048.3076516019401</v>
      </c>
      <c r="AK16" s="205">
        <v>6140.4998429971001</v>
      </c>
      <c r="AL16" s="205">
        <v>6665.2022169867496</v>
      </c>
      <c r="AM16" s="205">
        <v>6424.9474542037296</v>
      </c>
      <c r="AN16" s="205">
        <v>6496.3504858124097</v>
      </c>
      <c r="AO16" s="205">
        <v>6659.6413215083303</v>
      </c>
      <c r="AP16" s="205">
        <v>6665.4736116945296</v>
      </c>
      <c r="AQ16" s="205">
        <v>6366.4201689600004</v>
      </c>
      <c r="AR16" s="205">
        <v>6472.4648978371397</v>
      </c>
      <c r="AS16" s="205">
        <v>6825.5236479642099</v>
      </c>
      <c r="AT16" s="205">
        <v>6778.3405251522399</v>
      </c>
      <c r="AU16" s="205">
        <v>6947.1513958711503</v>
      </c>
      <c r="AV16" s="205">
        <v>6787.9844310123799</v>
      </c>
      <c r="AW16" s="205">
        <v>6608.9083997546904</v>
      </c>
      <c r="AX16" s="205">
        <v>6792.9798380224502</v>
      </c>
      <c r="AY16" s="205">
        <v>7261.1030986775704</v>
      </c>
      <c r="AZ16" s="205">
        <v>7676.0086635452899</v>
      </c>
      <c r="BA16" s="205">
        <v>7680.0188459021001</v>
      </c>
      <c r="BB16" s="205">
        <v>7703.2036137322002</v>
      </c>
      <c r="BC16" s="205">
        <v>7600.8681726960403</v>
      </c>
      <c r="BD16" s="205">
        <v>7627.9093676696602</v>
      </c>
      <c r="BE16" s="205">
        <v>7709.2696221477399</v>
      </c>
      <c r="BF16" s="205">
        <v>7770.6321390435596</v>
      </c>
      <c r="BG16" s="205">
        <v>7704.0639945278899</v>
      </c>
      <c r="BH16" s="205">
        <v>7749.0342442808096</v>
      </c>
      <c r="BI16" s="205">
        <v>7714.9151365541702</v>
      </c>
      <c r="BJ16" s="205">
        <v>7765.2678113431803</v>
      </c>
      <c r="BK16" s="205">
        <v>7960.9073389264004</v>
      </c>
      <c r="BL16" s="205">
        <v>7902.9097131762501</v>
      </c>
      <c r="BM16" s="205">
        <v>8273.8037180531392</v>
      </c>
      <c r="BN16" s="205">
        <v>7620.3098533125603</v>
      </c>
      <c r="BO16" s="205">
        <v>8039.8237312910496</v>
      </c>
      <c r="BP16" s="205">
        <v>8253.0626973432609</v>
      </c>
      <c r="BQ16" s="205">
        <v>8631.5988781775195</v>
      </c>
      <c r="BR16" s="205">
        <v>8406.2301189689297</v>
      </c>
      <c r="BS16" s="205">
        <v>8325.9965097268705</v>
      </c>
      <c r="BT16" s="205">
        <v>8546.1744931266803</v>
      </c>
      <c r="BU16" s="205">
        <v>8372.6430562046007</v>
      </c>
      <c r="BV16" s="205">
        <v>8506.3688111800602</v>
      </c>
      <c r="BW16" s="205">
        <v>8348.2153862722207</v>
      </c>
      <c r="BX16" s="205">
        <v>8216.5378645882101</v>
      </c>
      <c r="BY16" s="266">
        <v>8352.5989901285993</v>
      </c>
      <c r="BZ16" s="266">
        <v>8463.9150269308993</v>
      </c>
      <c r="CA16" s="211">
        <v>8591.6334920263707</v>
      </c>
    </row>
    <row r="17" spans="1:79" s="182" customFormat="1">
      <c r="A17" s="42"/>
      <c r="B17" s="183"/>
      <c r="C17" s="187" t="s">
        <v>202</v>
      </c>
      <c r="D17" s="186" t="s">
        <v>204</v>
      </c>
      <c r="E17" s="205">
        <v>1009.59897294317</v>
      </c>
      <c r="F17" s="205">
        <v>984.11289053098403</v>
      </c>
      <c r="G17" s="205">
        <v>823.80371780358701</v>
      </c>
      <c r="H17" s="205">
        <v>1027.4844192569899</v>
      </c>
      <c r="I17" s="205">
        <v>964.97968756464695</v>
      </c>
      <c r="J17" s="205">
        <v>1041.5224125060099</v>
      </c>
      <c r="K17" s="205">
        <v>1088.4234220108999</v>
      </c>
      <c r="L17" s="205">
        <v>1058.0744779184399</v>
      </c>
      <c r="M17" s="205">
        <v>950.22689548865196</v>
      </c>
      <c r="N17" s="205">
        <v>1095.12712090333</v>
      </c>
      <c r="O17" s="205">
        <v>1146.64027775504</v>
      </c>
      <c r="P17" s="205">
        <v>1144.0057058529901</v>
      </c>
      <c r="Q17" s="205">
        <v>1182.9476713717399</v>
      </c>
      <c r="R17" s="205">
        <v>999.99507898536297</v>
      </c>
      <c r="S17" s="205">
        <v>912.97262998738597</v>
      </c>
      <c r="T17" s="205">
        <v>876.08461965551203</v>
      </c>
      <c r="U17" s="205">
        <v>954.51680100323904</v>
      </c>
      <c r="V17" s="205">
        <v>744.76941277560695</v>
      </c>
      <c r="W17" s="205">
        <v>699.49763347715805</v>
      </c>
      <c r="X17" s="205">
        <v>667.21615274399801</v>
      </c>
      <c r="Y17" s="205">
        <v>680.98177181016297</v>
      </c>
      <c r="Z17" s="205">
        <v>971.62116616453898</v>
      </c>
      <c r="AA17" s="205">
        <v>768.46196784340896</v>
      </c>
      <c r="AB17" s="205">
        <v>993.93509418188796</v>
      </c>
      <c r="AC17" s="205">
        <v>969.56369715758603</v>
      </c>
      <c r="AD17" s="205">
        <v>719.81022088467205</v>
      </c>
      <c r="AE17" s="205">
        <v>718.48322122695697</v>
      </c>
      <c r="AF17" s="205">
        <v>726.14286073078904</v>
      </c>
      <c r="AG17" s="205">
        <v>754.45983873667001</v>
      </c>
      <c r="AH17" s="205">
        <v>843.19086155376499</v>
      </c>
      <c r="AI17" s="205">
        <v>753.71179874982897</v>
      </c>
      <c r="AJ17" s="205">
        <v>714.63750095973501</v>
      </c>
      <c r="AK17" s="205">
        <v>919.336091966975</v>
      </c>
      <c r="AL17" s="205">
        <v>1087.9956965974</v>
      </c>
      <c r="AM17" s="205">
        <v>1062.20933038918</v>
      </c>
      <c r="AN17" s="205">
        <v>1097.45888104644</v>
      </c>
      <c r="AO17" s="205">
        <v>1100.7795168281</v>
      </c>
      <c r="AP17" s="205">
        <v>1182.30348325967</v>
      </c>
      <c r="AQ17" s="205">
        <v>1278.4085039577601</v>
      </c>
      <c r="AR17" s="205">
        <v>1248.5084959544799</v>
      </c>
      <c r="AS17" s="205">
        <v>1213.0600852258201</v>
      </c>
      <c r="AT17" s="205">
        <v>1319.54740199196</v>
      </c>
      <c r="AU17" s="205">
        <v>1421.19487957358</v>
      </c>
      <c r="AV17" s="205">
        <v>1345.1976332086499</v>
      </c>
      <c r="AW17" s="205">
        <v>1309.97349929441</v>
      </c>
      <c r="AX17" s="205">
        <v>1385.6853587231401</v>
      </c>
      <c r="AY17" s="205">
        <v>1286.5187238036101</v>
      </c>
      <c r="AZ17" s="205">
        <v>1506.8224181788401</v>
      </c>
      <c r="BA17" s="205">
        <v>1454.26274530505</v>
      </c>
      <c r="BB17" s="205">
        <v>1180.6888891296201</v>
      </c>
      <c r="BC17" s="205">
        <v>1478.7406067598299</v>
      </c>
      <c r="BD17" s="205">
        <v>1356.3077588055</v>
      </c>
      <c r="BE17" s="205">
        <v>1378.1836409318801</v>
      </c>
      <c r="BF17" s="205">
        <v>1362.58636894494</v>
      </c>
      <c r="BG17" s="205">
        <v>1377.58960701864</v>
      </c>
      <c r="BH17" s="205">
        <v>1274.64038310454</v>
      </c>
      <c r="BI17" s="205">
        <v>1405.3022886161</v>
      </c>
      <c r="BJ17" s="205">
        <v>1499.68828612743</v>
      </c>
      <c r="BK17" s="205">
        <v>1545.6226172701099</v>
      </c>
      <c r="BL17" s="205">
        <v>1530.38680798635</v>
      </c>
      <c r="BM17" s="205">
        <v>1142.8127217051499</v>
      </c>
      <c r="BN17" s="205">
        <v>1440.5285186403601</v>
      </c>
      <c r="BO17" s="205">
        <v>1332.56291255936</v>
      </c>
      <c r="BP17" s="205">
        <v>1429.09584709513</v>
      </c>
      <c r="BQ17" s="205">
        <v>1368.5155256912301</v>
      </c>
      <c r="BR17" s="205">
        <v>1193.5141355918599</v>
      </c>
      <c r="BS17" s="205">
        <v>1291.4071070550001</v>
      </c>
      <c r="BT17" s="205">
        <v>1249.5632316619101</v>
      </c>
      <c r="BU17" s="205">
        <v>1110.9025595212499</v>
      </c>
      <c r="BV17" s="205">
        <v>1177.9458853096501</v>
      </c>
      <c r="BW17" s="205">
        <v>1069.20156858635</v>
      </c>
      <c r="BX17" s="205">
        <v>965.27270795840604</v>
      </c>
      <c r="BY17" s="266">
        <v>1176.97929071522</v>
      </c>
      <c r="BZ17" s="266">
        <v>1088.4422379797199</v>
      </c>
      <c r="CA17" s="211">
        <v>1003.54343937499</v>
      </c>
    </row>
    <row r="18" spans="1:79" s="182" customFormat="1">
      <c r="A18" s="37"/>
      <c r="B18" s="183"/>
      <c r="C18" s="38" t="s">
        <v>159</v>
      </c>
      <c r="D18" s="186" t="s">
        <v>182</v>
      </c>
      <c r="E18" s="205">
        <v>2404.0182534403798</v>
      </c>
      <c r="F18" s="205">
        <v>2467.4068190284602</v>
      </c>
      <c r="G18" s="205">
        <v>2523.1276513426101</v>
      </c>
      <c r="H18" s="205">
        <v>2462.44727644041</v>
      </c>
      <c r="I18" s="205">
        <v>2459.76340290587</v>
      </c>
      <c r="J18" s="205">
        <v>2522.0347633915699</v>
      </c>
      <c r="K18" s="205">
        <v>2618.1322349966999</v>
      </c>
      <c r="L18" s="205">
        <v>2671.0695987058598</v>
      </c>
      <c r="M18" s="205">
        <v>2679.4661957307098</v>
      </c>
      <c r="N18" s="205">
        <v>2614.09156440692</v>
      </c>
      <c r="O18" s="205">
        <v>2663.89145499201</v>
      </c>
      <c r="P18" s="205">
        <v>2675.5507848703601</v>
      </c>
      <c r="Q18" s="205">
        <v>2698.26663266471</v>
      </c>
      <c r="R18" s="205">
        <v>2749.8530562778401</v>
      </c>
      <c r="S18" s="205">
        <v>2768.3611890177799</v>
      </c>
      <c r="T18" s="205">
        <v>2816.51912203967</v>
      </c>
      <c r="U18" s="205">
        <v>2805.5288575733998</v>
      </c>
      <c r="V18" s="205">
        <v>2739.81890542674</v>
      </c>
      <c r="W18" s="205">
        <v>2729.55053016069</v>
      </c>
      <c r="X18" s="205">
        <v>2721.1017068391602</v>
      </c>
      <c r="Y18" s="205">
        <v>2694.86261321339</v>
      </c>
      <c r="Z18" s="205">
        <v>2701.6617214088801</v>
      </c>
      <c r="AA18" s="205">
        <v>2735.3985112138698</v>
      </c>
      <c r="AB18" s="205">
        <v>2770.0771541638601</v>
      </c>
      <c r="AC18" s="205">
        <v>2798.1472818145498</v>
      </c>
      <c r="AD18" s="205">
        <v>2836.3799271903099</v>
      </c>
      <c r="AE18" s="205">
        <v>2834.3462078719599</v>
      </c>
      <c r="AF18" s="205">
        <v>2879.1265831231799</v>
      </c>
      <c r="AG18" s="205">
        <v>2864.9639835713901</v>
      </c>
      <c r="AH18" s="205">
        <v>2891.6404992101402</v>
      </c>
      <c r="AI18" s="205">
        <v>2940.7472299219198</v>
      </c>
      <c r="AJ18" s="205">
        <v>2954.6482872965498</v>
      </c>
      <c r="AK18" s="205">
        <v>3011.2066028040799</v>
      </c>
      <c r="AL18" s="205">
        <v>3037.19766109388</v>
      </c>
      <c r="AM18" s="205">
        <v>2964.0273065541401</v>
      </c>
      <c r="AN18" s="205">
        <v>2917.56842954789</v>
      </c>
      <c r="AO18" s="205">
        <v>2997.5489575625802</v>
      </c>
      <c r="AP18" s="205">
        <v>2924.82913841857</v>
      </c>
      <c r="AQ18" s="205">
        <v>2992.97506919441</v>
      </c>
      <c r="AR18" s="205">
        <v>3043.6468348244398</v>
      </c>
      <c r="AS18" s="205">
        <v>3030.8984690628399</v>
      </c>
      <c r="AT18" s="205">
        <v>3026.01747319775</v>
      </c>
      <c r="AU18" s="205">
        <v>3082.9276055505202</v>
      </c>
      <c r="AV18" s="205">
        <v>3125.1564521888899</v>
      </c>
      <c r="AW18" s="205">
        <v>3086.3915772452801</v>
      </c>
      <c r="AX18" s="205">
        <v>3100.6858275230802</v>
      </c>
      <c r="AY18" s="205">
        <v>3094.2764299547498</v>
      </c>
      <c r="AZ18" s="205">
        <v>3136.6461652768899</v>
      </c>
      <c r="BA18" s="205">
        <v>3153.7208395883799</v>
      </c>
      <c r="BB18" s="205">
        <v>3208.63248033643</v>
      </c>
      <c r="BC18" s="205">
        <v>3286.9017395845899</v>
      </c>
      <c r="BD18" s="205">
        <v>3306.7449404906001</v>
      </c>
      <c r="BE18" s="205">
        <v>3306.9228290955598</v>
      </c>
      <c r="BF18" s="205">
        <v>3368.5879481025199</v>
      </c>
      <c r="BG18" s="205">
        <v>3387.6722602443601</v>
      </c>
      <c r="BH18" s="205">
        <v>3336.8169625575501</v>
      </c>
      <c r="BI18" s="205">
        <v>3333.8912511282101</v>
      </c>
      <c r="BJ18" s="205">
        <v>3369.8067208736802</v>
      </c>
      <c r="BK18" s="205">
        <v>3475.73752826081</v>
      </c>
      <c r="BL18" s="205">
        <v>3549.5644997373101</v>
      </c>
      <c r="BM18" s="205">
        <v>3624.78207388704</v>
      </c>
      <c r="BN18" s="205">
        <v>3327.8119748516401</v>
      </c>
      <c r="BO18" s="205">
        <v>3613.8709319094501</v>
      </c>
      <c r="BP18" s="205">
        <v>3691.5350193518698</v>
      </c>
      <c r="BQ18" s="205">
        <v>3676.8052319570502</v>
      </c>
      <c r="BR18" s="205">
        <v>3590.79238404331</v>
      </c>
      <c r="BS18" s="205">
        <v>3651.1137709442401</v>
      </c>
      <c r="BT18" s="205">
        <v>3630.2886130554002</v>
      </c>
      <c r="BU18" s="205">
        <v>3608.51999290106</v>
      </c>
      <c r="BV18" s="205">
        <v>3644.48550745895</v>
      </c>
      <c r="BW18" s="205">
        <v>3637.6250352760999</v>
      </c>
      <c r="BX18" s="205">
        <v>3602.00017632254</v>
      </c>
      <c r="BY18" s="266">
        <v>3575.0714379680899</v>
      </c>
      <c r="BZ18" s="266">
        <v>3543.0867722028602</v>
      </c>
      <c r="CA18" s="211">
        <v>3675.7902690025298</v>
      </c>
    </row>
    <row r="19" spans="1:79" s="182" customFormat="1">
      <c r="A19" s="37"/>
      <c r="B19" s="183"/>
      <c r="C19" s="39" t="s">
        <v>160</v>
      </c>
      <c r="D19" s="186" t="s">
        <v>26</v>
      </c>
      <c r="E19" s="205">
        <v>326.75862145353801</v>
      </c>
      <c r="F19" s="205">
        <v>322.45318059036703</v>
      </c>
      <c r="G19" s="205">
        <v>334.09442242720502</v>
      </c>
      <c r="H19" s="205">
        <v>348.69377551719901</v>
      </c>
      <c r="I19" s="205">
        <v>340.38577447610999</v>
      </c>
      <c r="J19" s="205">
        <v>338.77990495860303</v>
      </c>
      <c r="K19" s="205">
        <v>335.90518584429998</v>
      </c>
      <c r="L19" s="205">
        <v>335.92913472098502</v>
      </c>
      <c r="M19" s="205">
        <v>338.14534498512597</v>
      </c>
      <c r="N19" s="205">
        <v>339.88633666872403</v>
      </c>
      <c r="O19" s="205">
        <v>346.64903253373501</v>
      </c>
      <c r="P19" s="205">
        <v>341.31928581241601</v>
      </c>
      <c r="Q19" s="205">
        <v>338.72806206324401</v>
      </c>
      <c r="R19" s="205">
        <v>343.57212583051199</v>
      </c>
      <c r="S19" s="205">
        <v>341.67613590268502</v>
      </c>
      <c r="T19" s="205">
        <v>343.02367620355898</v>
      </c>
      <c r="U19" s="205">
        <v>352.12012815031397</v>
      </c>
      <c r="V19" s="205">
        <v>342.29888984359201</v>
      </c>
      <c r="W19" s="205">
        <v>359.52072549595403</v>
      </c>
      <c r="X19" s="205">
        <v>340.06025651013999</v>
      </c>
      <c r="Y19" s="205">
        <v>364.075467852325</v>
      </c>
      <c r="Z19" s="205">
        <v>363.66918626817898</v>
      </c>
      <c r="AA19" s="205">
        <v>350.16457619179198</v>
      </c>
      <c r="AB19" s="205">
        <v>345.09076968770398</v>
      </c>
      <c r="AC19" s="205">
        <v>353.06680465218602</v>
      </c>
      <c r="AD19" s="205">
        <v>363.40857501362302</v>
      </c>
      <c r="AE19" s="205">
        <v>382.61298615358601</v>
      </c>
      <c r="AF19" s="205">
        <v>394.91163418060398</v>
      </c>
      <c r="AG19" s="205">
        <v>376.25814952280803</v>
      </c>
      <c r="AH19" s="205">
        <v>381.14943977173402</v>
      </c>
      <c r="AI19" s="205">
        <v>385.73227992904202</v>
      </c>
      <c r="AJ19" s="205">
        <v>449.86013077641599</v>
      </c>
      <c r="AK19" s="205">
        <v>367.05009957744397</v>
      </c>
      <c r="AL19" s="205">
        <v>440.75588070008001</v>
      </c>
      <c r="AM19" s="205">
        <v>425.70093865883803</v>
      </c>
      <c r="AN19" s="205">
        <v>418.49308106363901</v>
      </c>
      <c r="AO19" s="205">
        <v>454.31748014404798</v>
      </c>
      <c r="AP19" s="205">
        <v>434.90326582295501</v>
      </c>
      <c r="AQ19" s="205">
        <v>437.28025899393202</v>
      </c>
      <c r="AR19" s="205">
        <v>432.49899503906403</v>
      </c>
      <c r="AS19" s="205">
        <v>442.34242014193501</v>
      </c>
      <c r="AT19" s="205">
        <v>448.98927557089399</v>
      </c>
      <c r="AU19" s="205">
        <v>449.39051509706502</v>
      </c>
      <c r="AV19" s="205">
        <v>455.27778919010501</v>
      </c>
      <c r="AW19" s="205">
        <v>435.19139446061399</v>
      </c>
      <c r="AX19" s="205">
        <v>453.60466928444299</v>
      </c>
      <c r="AY19" s="205">
        <v>466.62794651751</v>
      </c>
      <c r="AZ19" s="205">
        <v>481.57598973743302</v>
      </c>
      <c r="BA19" s="205">
        <v>478.12106894431099</v>
      </c>
      <c r="BB19" s="205">
        <v>473.30924769012603</v>
      </c>
      <c r="BC19" s="205">
        <v>467.31725023298998</v>
      </c>
      <c r="BD19" s="205">
        <v>437.25243313257403</v>
      </c>
      <c r="BE19" s="205">
        <v>464.67797584424602</v>
      </c>
      <c r="BF19" s="205">
        <v>470.02058628302302</v>
      </c>
      <c r="BG19" s="205">
        <v>468.37353168498203</v>
      </c>
      <c r="BH19" s="205">
        <v>473.92790618774899</v>
      </c>
      <c r="BI19" s="205">
        <v>494.05692785247999</v>
      </c>
      <c r="BJ19" s="205">
        <v>484.06487084126098</v>
      </c>
      <c r="BK19" s="205">
        <v>490.80468758457499</v>
      </c>
      <c r="BL19" s="205">
        <v>494.073513721685</v>
      </c>
      <c r="BM19" s="205">
        <v>499.32531178665403</v>
      </c>
      <c r="BN19" s="205">
        <v>524.18584451099605</v>
      </c>
      <c r="BO19" s="205">
        <v>504.05248465529002</v>
      </c>
      <c r="BP19" s="205">
        <v>501.43635904706099</v>
      </c>
      <c r="BQ19" s="205">
        <v>295.353095593955</v>
      </c>
      <c r="BR19" s="205">
        <v>477.02528768674199</v>
      </c>
      <c r="BS19" s="205">
        <v>501.14386620009498</v>
      </c>
      <c r="BT19" s="205">
        <v>705.47775051920803</v>
      </c>
      <c r="BU19" s="205">
        <v>561.78315052280902</v>
      </c>
      <c r="BV19" s="205">
        <v>524.97418492810596</v>
      </c>
      <c r="BW19" s="205">
        <v>513.92685830774099</v>
      </c>
      <c r="BX19" s="205">
        <v>682.44152098660595</v>
      </c>
      <c r="BY19" s="266">
        <v>555.75243840478095</v>
      </c>
      <c r="BZ19" s="266">
        <v>521.68816278207396</v>
      </c>
      <c r="CA19" s="211">
        <v>519.50971219926498</v>
      </c>
    </row>
    <row r="20" spans="1:79" s="182" customFormat="1">
      <c r="A20" s="37"/>
      <c r="B20" s="183"/>
      <c r="C20" s="39" t="s">
        <v>138</v>
      </c>
      <c r="D20" s="186" t="s">
        <v>27</v>
      </c>
      <c r="E20" s="205">
        <v>277.03243660103499</v>
      </c>
      <c r="F20" s="205">
        <v>299.46361439307498</v>
      </c>
      <c r="G20" s="205">
        <v>344.71430246122202</v>
      </c>
      <c r="H20" s="205">
        <v>330.78964654466603</v>
      </c>
      <c r="I20" s="205">
        <v>346.78351583536801</v>
      </c>
      <c r="J20" s="205">
        <v>393.06923741843701</v>
      </c>
      <c r="K20" s="205">
        <v>281.27659073746003</v>
      </c>
      <c r="L20" s="205">
        <v>324.87065600873302</v>
      </c>
      <c r="M20" s="205">
        <v>340.92046368080298</v>
      </c>
      <c r="N20" s="205">
        <v>311.25403170115999</v>
      </c>
      <c r="O20" s="205">
        <v>389.34332670200098</v>
      </c>
      <c r="P20" s="205">
        <v>380.48217791603503</v>
      </c>
      <c r="Q20" s="205">
        <v>361.267366319654</v>
      </c>
      <c r="R20" s="205">
        <v>343.56893809488002</v>
      </c>
      <c r="S20" s="205">
        <v>401.99353006029202</v>
      </c>
      <c r="T20" s="205">
        <v>348.170165525171</v>
      </c>
      <c r="U20" s="205">
        <v>394.857241033283</v>
      </c>
      <c r="V20" s="205">
        <v>303.644919924541</v>
      </c>
      <c r="W20" s="205">
        <v>346.34380875114903</v>
      </c>
      <c r="X20" s="205">
        <v>335.154030291026</v>
      </c>
      <c r="Y20" s="205">
        <v>373.511660303984</v>
      </c>
      <c r="Z20" s="205">
        <v>335.818216580269</v>
      </c>
      <c r="AA20" s="205">
        <v>326.97038569127699</v>
      </c>
      <c r="AB20" s="205">
        <v>317.69973742446899</v>
      </c>
      <c r="AC20" s="205">
        <v>345.30248531010199</v>
      </c>
      <c r="AD20" s="205">
        <v>311.26144049137798</v>
      </c>
      <c r="AE20" s="205">
        <v>346.42012458742101</v>
      </c>
      <c r="AF20" s="205">
        <v>356.01594961109703</v>
      </c>
      <c r="AG20" s="205">
        <v>383.41179541948702</v>
      </c>
      <c r="AH20" s="205">
        <v>346.64345933305998</v>
      </c>
      <c r="AI20" s="205">
        <v>373.17364279301501</v>
      </c>
      <c r="AJ20" s="205">
        <v>301.77110245443498</v>
      </c>
      <c r="AK20" s="205">
        <v>369.53240900689298</v>
      </c>
      <c r="AL20" s="205">
        <v>366.24177961556899</v>
      </c>
      <c r="AM20" s="205">
        <v>357.801814659733</v>
      </c>
      <c r="AN20" s="205">
        <v>330.42399671780299</v>
      </c>
      <c r="AO20" s="205">
        <v>377.54555058044099</v>
      </c>
      <c r="AP20" s="205">
        <v>307.20261893873902</v>
      </c>
      <c r="AQ20" s="205">
        <v>364.756543993923</v>
      </c>
      <c r="AR20" s="205">
        <v>398.495286486895</v>
      </c>
      <c r="AS20" s="205">
        <v>427.13140485921701</v>
      </c>
      <c r="AT20" s="205">
        <v>307.01088453689101</v>
      </c>
      <c r="AU20" s="205">
        <v>369.67656274675602</v>
      </c>
      <c r="AV20" s="205">
        <v>321.18114785713402</v>
      </c>
      <c r="AW20" s="205">
        <v>439.70036062296202</v>
      </c>
      <c r="AX20" s="205">
        <v>316.21040662102899</v>
      </c>
      <c r="AY20" s="205">
        <v>339.53926840081402</v>
      </c>
      <c r="AZ20" s="205">
        <v>262.54996435519303</v>
      </c>
      <c r="BA20" s="205">
        <v>389.77762444563803</v>
      </c>
      <c r="BB20" s="205">
        <v>261.89489730105402</v>
      </c>
      <c r="BC20" s="205">
        <v>366.15408632469899</v>
      </c>
      <c r="BD20" s="205">
        <v>277.173391928608</v>
      </c>
      <c r="BE20" s="205">
        <v>363.931979588167</v>
      </c>
      <c r="BF20" s="205">
        <v>356.19652459683903</v>
      </c>
      <c r="BG20" s="205">
        <v>382.06693210153202</v>
      </c>
      <c r="BH20" s="205">
        <v>307.804563713459</v>
      </c>
      <c r="BI20" s="205">
        <v>360.11864888288699</v>
      </c>
      <c r="BJ20" s="205">
        <v>385.780297960258</v>
      </c>
      <c r="BK20" s="205">
        <v>334.328660496194</v>
      </c>
      <c r="BL20" s="205">
        <v>365.772392660658</v>
      </c>
      <c r="BM20" s="205">
        <v>497.62080782508798</v>
      </c>
      <c r="BN20" s="205">
        <v>544.47679226390403</v>
      </c>
      <c r="BO20" s="205">
        <v>453.739804277215</v>
      </c>
      <c r="BP20" s="205">
        <v>382.162595633791</v>
      </c>
      <c r="BQ20" s="205">
        <v>461.97812431411597</v>
      </c>
      <c r="BR20" s="205">
        <v>457.81500937697001</v>
      </c>
      <c r="BS20" s="205">
        <v>417.95244912153498</v>
      </c>
      <c r="BT20" s="205">
        <v>529.25441718737704</v>
      </c>
      <c r="BU20" s="205">
        <v>509.12103799361603</v>
      </c>
      <c r="BV20" s="205">
        <v>475.48695081112902</v>
      </c>
      <c r="BW20" s="205">
        <v>458.357329672059</v>
      </c>
      <c r="BX20" s="205">
        <v>762.20293832283505</v>
      </c>
      <c r="BY20" s="266">
        <v>565.632503127002</v>
      </c>
      <c r="BZ20" s="266">
        <v>561.12342456743897</v>
      </c>
      <c r="CA20" s="211">
        <v>458.85041382211898</v>
      </c>
    </row>
    <row r="21" spans="1:79" s="182" customFormat="1">
      <c r="A21" s="42"/>
      <c r="B21" s="183" t="s">
        <v>3</v>
      </c>
      <c r="C21" s="38"/>
      <c r="D21" s="184" t="s">
        <v>10</v>
      </c>
      <c r="E21" s="204">
        <v>6763.4735116657703</v>
      </c>
      <c r="F21" s="204">
        <v>6948.6328247513002</v>
      </c>
      <c r="G21" s="204">
        <v>6844.6286085151896</v>
      </c>
      <c r="H21" s="204">
        <v>6873.2650533828901</v>
      </c>
      <c r="I21" s="204">
        <v>7034.0337434019102</v>
      </c>
      <c r="J21" s="204">
        <v>6872.8089768464397</v>
      </c>
      <c r="K21" s="204">
        <v>7095.05512502691</v>
      </c>
      <c r="L21" s="204">
        <v>7057.1021547247301</v>
      </c>
      <c r="M21" s="204">
        <v>6877.8820405380202</v>
      </c>
      <c r="N21" s="204">
        <v>6956.2034690771798</v>
      </c>
      <c r="O21" s="204">
        <v>7142.3039228059897</v>
      </c>
      <c r="P21" s="204">
        <v>7457.6105675788103</v>
      </c>
      <c r="Q21" s="204">
        <v>7618.6633586232401</v>
      </c>
      <c r="R21" s="204">
        <v>7652.1573878059799</v>
      </c>
      <c r="S21" s="204">
        <v>7939.1216564568003</v>
      </c>
      <c r="T21" s="204">
        <v>7891.0575971139797</v>
      </c>
      <c r="U21" s="204">
        <v>8207.2981918966798</v>
      </c>
      <c r="V21" s="204">
        <v>8469.6846787111499</v>
      </c>
      <c r="W21" s="204">
        <v>8740.5358131329795</v>
      </c>
      <c r="X21" s="204">
        <v>9241.4813162592</v>
      </c>
      <c r="Y21" s="204">
        <v>9402.2337373060309</v>
      </c>
      <c r="Z21" s="204">
        <v>9746.1756679822502</v>
      </c>
      <c r="AA21" s="204">
        <v>9551.6448993212907</v>
      </c>
      <c r="AB21" s="204">
        <v>9726.9456953904391</v>
      </c>
      <c r="AC21" s="204">
        <v>10331.424489421801</v>
      </c>
      <c r="AD21" s="204">
        <v>10939.471004048701</v>
      </c>
      <c r="AE21" s="204">
        <v>11308.2681132857</v>
      </c>
      <c r="AF21" s="204">
        <v>11394.836393243901</v>
      </c>
      <c r="AG21" s="204">
        <v>11510.0899077454</v>
      </c>
      <c r="AH21" s="204">
        <v>11567.125557674901</v>
      </c>
      <c r="AI21" s="204">
        <v>11574.7449091376</v>
      </c>
      <c r="AJ21" s="204">
        <v>11683.039625442099</v>
      </c>
      <c r="AK21" s="204">
        <v>11844.153987662099</v>
      </c>
      <c r="AL21" s="204">
        <v>12152.531204737301</v>
      </c>
      <c r="AM21" s="204">
        <v>12342.466023802001</v>
      </c>
      <c r="AN21" s="204">
        <v>12454.8487837987</v>
      </c>
      <c r="AO21" s="204">
        <v>12333.925595934999</v>
      </c>
      <c r="AP21" s="204">
        <v>11727.486830837001</v>
      </c>
      <c r="AQ21" s="204">
        <v>12054.786095122499</v>
      </c>
      <c r="AR21" s="204">
        <v>12019.801478105401</v>
      </c>
      <c r="AS21" s="204">
        <v>12015.7979101906</v>
      </c>
      <c r="AT21" s="204">
        <v>12102.6779437807</v>
      </c>
      <c r="AU21" s="204">
        <v>11733.7972255926</v>
      </c>
      <c r="AV21" s="204">
        <v>11774.7269204361</v>
      </c>
      <c r="AW21" s="204">
        <v>11897.945897986399</v>
      </c>
      <c r="AX21" s="204">
        <v>11527.130593010599</v>
      </c>
      <c r="AY21" s="204">
        <v>11589.470431994499</v>
      </c>
      <c r="AZ21" s="204">
        <v>11238.4530770085</v>
      </c>
      <c r="BA21" s="204">
        <v>10944.258053633601</v>
      </c>
      <c r="BB21" s="204">
        <v>11040.1777623454</v>
      </c>
      <c r="BC21" s="204">
        <v>10811.563404525499</v>
      </c>
      <c r="BD21" s="204">
        <v>10796.0007794955</v>
      </c>
      <c r="BE21" s="204">
        <v>10469.3444994273</v>
      </c>
      <c r="BF21" s="204">
        <v>10754.7543847007</v>
      </c>
      <c r="BG21" s="204">
        <v>10833.3413010442</v>
      </c>
      <c r="BH21" s="204">
        <v>10810.5598148278</v>
      </c>
      <c r="BI21" s="204">
        <v>11019.255695734801</v>
      </c>
      <c r="BJ21" s="204">
        <v>10878.254046661301</v>
      </c>
      <c r="BK21" s="204">
        <v>10867.498254133099</v>
      </c>
      <c r="BL21" s="204">
        <v>10927.992003470799</v>
      </c>
      <c r="BM21" s="204">
        <v>10646.313363396999</v>
      </c>
      <c r="BN21" s="204">
        <v>8571.7034138966901</v>
      </c>
      <c r="BO21" s="204">
        <v>8783.5289243824809</v>
      </c>
      <c r="BP21" s="204">
        <v>8874.4542983238898</v>
      </c>
      <c r="BQ21" s="204">
        <v>9168.64489876277</v>
      </c>
      <c r="BR21" s="204">
        <v>9103.7724518439409</v>
      </c>
      <c r="BS21" s="204">
        <v>9068.4370203098897</v>
      </c>
      <c r="BT21" s="204">
        <v>9551.1456290833994</v>
      </c>
      <c r="BU21" s="204">
        <v>9225.7239711470902</v>
      </c>
      <c r="BV21" s="204">
        <v>9402.2185896925803</v>
      </c>
      <c r="BW21" s="204">
        <v>9635.2045818088009</v>
      </c>
      <c r="BX21" s="204">
        <v>9237.1454992730396</v>
      </c>
      <c r="BY21" s="267">
        <v>9626.7542182948691</v>
      </c>
      <c r="BZ21" s="267">
        <v>9764.3540561169302</v>
      </c>
      <c r="CA21" s="210">
        <v>9963.5848721605107</v>
      </c>
    </row>
    <row r="22" spans="1:79" s="182" customFormat="1">
      <c r="A22" s="42"/>
      <c r="B22" s="183"/>
      <c r="C22" s="38" t="s">
        <v>28</v>
      </c>
      <c r="D22" s="186" t="s">
        <v>29</v>
      </c>
      <c r="E22" s="205">
        <v>1443.931059628</v>
      </c>
      <c r="F22" s="205">
        <v>1546.78865145651</v>
      </c>
      <c r="G22" s="205">
        <v>1542.89991107284</v>
      </c>
      <c r="H22" s="205">
        <v>1572.38037784263</v>
      </c>
      <c r="I22" s="205">
        <v>1679.9257475642901</v>
      </c>
      <c r="J22" s="205">
        <v>1439.0717174246299</v>
      </c>
      <c r="K22" s="205">
        <v>1741.4873941625201</v>
      </c>
      <c r="L22" s="205">
        <v>1911.5151408485401</v>
      </c>
      <c r="M22" s="205">
        <v>1669.9335134237899</v>
      </c>
      <c r="N22" s="205">
        <v>1843.1745829316901</v>
      </c>
      <c r="O22" s="205">
        <v>1740.2253162997199</v>
      </c>
      <c r="P22" s="205">
        <v>1986.6665873447801</v>
      </c>
      <c r="Q22" s="205">
        <v>1918.7037494584299</v>
      </c>
      <c r="R22" s="205">
        <v>1888.8715511852299</v>
      </c>
      <c r="S22" s="205">
        <v>1880.2315491868101</v>
      </c>
      <c r="T22" s="205">
        <v>1918.1931501695101</v>
      </c>
      <c r="U22" s="205">
        <v>1823.22598735325</v>
      </c>
      <c r="V22" s="205">
        <v>1935.8503654256899</v>
      </c>
      <c r="W22" s="205">
        <v>1879.1779890136499</v>
      </c>
      <c r="X22" s="205">
        <v>1939.7456582074001</v>
      </c>
      <c r="Y22" s="205">
        <v>1941.23143308012</v>
      </c>
      <c r="Z22" s="205">
        <v>2135.8627723674299</v>
      </c>
      <c r="AA22" s="205">
        <v>1838.8341897840601</v>
      </c>
      <c r="AB22" s="205">
        <v>1805.07160476837</v>
      </c>
      <c r="AC22" s="205">
        <v>2065.6340715595602</v>
      </c>
      <c r="AD22" s="205">
        <v>2193.27308292817</v>
      </c>
      <c r="AE22" s="205">
        <v>2284.2391487018299</v>
      </c>
      <c r="AF22" s="205">
        <v>2313.8536968104199</v>
      </c>
      <c r="AG22" s="205">
        <v>2419.6243187313398</v>
      </c>
      <c r="AH22" s="205">
        <v>2402.0084810489002</v>
      </c>
      <c r="AI22" s="205">
        <v>2152.4885191530998</v>
      </c>
      <c r="AJ22" s="205">
        <v>2224.8786810666302</v>
      </c>
      <c r="AK22" s="205">
        <v>1802.97462314359</v>
      </c>
      <c r="AL22" s="205">
        <v>2196.1792432942698</v>
      </c>
      <c r="AM22" s="205">
        <v>2048.2220193008902</v>
      </c>
      <c r="AN22" s="205">
        <v>2781.6241142612298</v>
      </c>
      <c r="AO22" s="205">
        <v>2511.7869265445502</v>
      </c>
      <c r="AP22" s="205">
        <v>2180.6303738515398</v>
      </c>
      <c r="AQ22" s="205">
        <v>2057.4423295685801</v>
      </c>
      <c r="AR22" s="205">
        <v>2349.1403700352998</v>
      </c>
      <c r="AS22" s="205">
        <v>2283.4285277252802</v>
      </c>
      <c r="AT22" s="205">
        <v>2240.6500172700498</v>
      </c>
      <c r="AU22" s="205">
        <v>2019.0859432364</v>
      </c>
      <c r="AV22" s="205">
        <v>2289.8355117682499</v>
      </c>
      <c r="AW22" s="205">
        <v>2308.6376351725798</v>
      </c>
      <c r="AX22" s="205">
        <v>2274.39344377103</v>
      </c>
      <c r="AY22" s="205">
        <v>2702.55445900424</v>
      </c>
      <c r="AZ22" s="205">
        <v>2745.4144620521301</v>
      </c>
      <c r="BA22" s="205">
        <v>2519.3429117994801</v>
      </c>
      <c r="BB22" s="205">
        <v>2439.2840017677599</v>
      </c>
      <c r="BC22" s="205">
        <v>2436.7838819170802</v>
      </c>
      <c r="BD22" s="205">
        <v>2600.5892045156602</v>
      </c>
      <c r="BE22" s="205">
        <v>2372.4545986124099</v>
      </c>
      <c r="BF22" s="205">
        <v>2292.5108151944801</v>
      </c>
      <c r="BG22" s="205">
        <v>2334.2348227591501</v>
      </c>
      <c r="BH22" s="205">
        <v>2447.7997634339399</v>
      </c>
      <c r="BI22" s="205">
        <v>2357.7825881663598</v>
      </c>
      <c r="BJ22" s="205">
        <v>2151.45828218321</v>
      </c>
      <c r="BK22" s="205">
        <v>2261.5123998458498</v>
      </c>
      <c r="BL22" s="205">
        <v>2558.2467298045599</v>
      </c>
      <c r="BM22" s="205">
        <v>2193.19639057935</v>
      </c>
      <c r="BN22" s="205">
        <v>1157.5642564536499</v>
      </c>
      <c r="BO22" s="205">
        <v>1332.6452579384199</v>
      </c>
      <c r="BP22" s="205">
        <v>1337.5940950285701</v>
      </c>
      <c r="BQ22" s="205">
        <v>1644.3403533631199</v>
      </c>
      <c r="BR22" s="205">
        <v>1491.9036428121501</v>
      </c>
      <c r="BS22" s="205">
        <v>1484.6176678202301</v>
      </c>
      <c r="BT22" s="205">
        <v>1901.1383360044899</v>
      </c>
      <c r="BU22" s="205">
        <v>1607.76115764458</v>
      </c>
      <c r="BV22" s="205">
        <v>1600.348573709</v>
      </c>
      <c r="BW22" s="205">
        <v>1763.1934732996101</v>
      </c>
      <c r="BX22" s="205">
        <v>1496.7147133242599</v>
      </c>
      <c r="BY22" s="266">
        <v>1645.6685097749601</v>
      </c>
      <c r="BZ22" s="266">
        <v>1615.5672704485</v>
      </c>
      <c r="CA22" s="211">
        <v>1831.7007892414499</v>
      </c>
    </row>
    <row r="23" spans="1:79" s="182" customFormat="1" ht="24">
      <c r="A23" s="41"/>
      <c r="B23" s="183"/>
      <c r="C23" s="38" t="s">
        <v>161</v>
      </c>
      <c r="D23" s="186" t="s">
        <v>30</v>
      </c>
      <c r="E23" s="205">
        <v>4089.3044066028301</v>
      </c>
      <c r="F23" s="205">
        <v>4123.5708905814799</v>
      </c>
      <c r="G23" s="205">
        <v>4123.7116850500097</v>
      </c>
      <c r="H23" s="205">
        <v>4081.4130178683999</v>
      </c>
      <c r="I23" s="205">
        <v>4116.4223218407296</v>
      </c>
      <c r="J23" s="205">
        <v>4117.4500613670498</v>
      </c>
      <c r="K23" s="205">
        <v>4082.5886754152898</v>
      </c>
      <c r="L23" s="205">
        <v>4006.5389413769199</v>
      </c>
      <c r="M23" s="205">
        <v>3984.5481638932702</v>
      </c>
      <c r="N23" s="205">
        <v>3985.4052821075802</v>
      </c>
      <c r="O23" s="205">
        <v>4110.5115784261397</v>
      </c>
      <c r="P23" s="205">
        <v>4286.5349755730103</v>
      </c>
      <c r="Q23" s="205">
        <v>4474.0432856033403</v>
      </c>
      <c r="R23" s="205">
        <v>4579.3670137216204</v>
      </c>
      <c r="S23" s="205">
        <v>4871.7659187114396</v>
      </c>
      <c r="T23" s="205">
        <v>4960.8237819636197</v>
      </c>
      <c r="U23" s="205">
        <v>5139.5519764334904</v>
      </c>
      <c r="V23" s="205">
        <v>5289.4563068583002</v>
      </c>
      <c r="W23" s="205">
        <v>5487.3919707374298</v>
      </c>
      <c r="X23" s="205">
        <v>5839.5997459707796</v>
      </c>
      <c r="Y23" s="205">
        <v>6098.36789202819</v>
      </c>
      <c r="Z23" s="205">
        <v>6264.95053446567</v>
      </c>
      <c r="AA23" s="205">
        <v>6452.9676406858498</v>
      </c>
      <c r="AB23" s="205">
        <v>6586.7139328203002</v>
      </c>
      <c r="AC23" s="205">
        <v>7014.7518504933696</v>
      </c>
      <c r="AD23" s="205">
        <v>7497.3456358072599</v>
      </c>
      <c r="AE23" s="205">
        <v>7661.8026691639297</v>
      </c>
      <c r="AF23" s="205">
        <v>7747.0998445354398</v>
      </c>
      <c r="AG23" s="205">
        <v>7714.3027393457896</v>
      </c>
      <c r="AH23" s="205">
        <v>7733.4952750970397</v>
      </c>
      <c r="AI23" s="205">
        <v>7829.2970595971301</v>
      </c>
      <c r="AJ23" s="205">
        <v>8030.9049259600397</v>
      </c>
      <c r="AK23" s="205">
        <v>8437.2461176202905</v>
      </c>
      <c r="AL23" s="205">
        <v>8413.7164374326603</v>
      </c>
      <c r="AM23" s="205">
        <v>8697.6179714639493</v>
      </c>
      <c r="AN23" s="205">
        <v>8418.4194734831108</v>
      </c>
      <c r="AO23" s="205">
        <v>8407.8842615511403</v>
      </c>
      <c r="AP23" s="205">
        <v>8094.4944129262703</v>
      </c>
      <c r="AQ23" s="205">
        <v>8366.8521959501704</v>
      </c>
      <c r="AR23" s="205">
        <v>8265.7691295724198</v>
      </c>
      <c r="AS23" s="205">
        <v>8380.4023374408007</v>
      </c>
      <c r="AT23" s="205">
        <v>8295.5379345696601</v>
      </c>
      <c r="AU23" s="205">
        <v>8061.1138250294298</v>
      </c>
      <c r="AV23" s="205">
        <v>8114.9459029601203</v>
      </c>
      <c r="AW23" s="205">
        <v>7941.5342894055502</v>
      </c>
      <c r="AX23" s="205">
        <v>7511.5969226713296</v>
      </c>
      <c r="AY23" s="205">
        <v>7184.7901985424696</v>
      </c>
      <c r="AZ23" s="205">
        <v>7067.0785893806496</v>
      </c>
      <c r="BA23" s="205">
        <v>7016.2887506358902</v>
      </c>
      <c r="BB23" s="205">
        <v>7128.6878551501404</v>
      </c>
      <c r="BC23" s="205">
        <v>7246.1929116641004</v>
      </c>
      <c r="BD23" s="205">
        <v>7140.8304825498799</v>
      </c>
      <c r="BE23" s="205">
        <v>7060.8841766268697</v>
      </c>
      <c r="BF23" s="205">
        <v>7240.8569641472304</v>
      </c>
      <c r="BG23" s="205">
        <v>7351.6711153057604</v>
      </c>
      <c r="BH23" s="205">
        <v>7357.5877439201404</v>
      </c>
      <c r="BI23" s="205">
        <v>7481.3067735083296</v>
      </c>
      <c r="BJ23" s="205">
        <v>7519.2146982412796</v>
      </c>
      <c r="BK23" s="205">
        <v>7466.6784937541097</v>
      </c>
      <c r="BL23" s="205">
        <v>7358.8000344962902</v>
      </c>
      <c r="BM23" s="205">
        <v>7397.7638836032202</v>
      </c>
      <c r="BN23" s="205">
        <v>6322.4442924588402</v>
      </c>
      <c r="BO23" s="205">
        <v>6283.8653461925296</v>
      </c>
      <c r="BP23" s="205">
        <v>6311.92647774542</v>
      </c>
      <c r="BQ23" s="205">
        <v>6269.00073295119</v>
      </c>
      <c r="BR23" s="205">
        <v>6024.79728610656</v>
      </c>
      <c r="BS23" s="205">
        <v>6298.6555998540198</v>
      </c>
      <c r="BT23" s="205">
        <v>6220.5463810882302</v>
      </c>
      <c r="BU23" s="205">
        <v>6278.1704147015198</v>
      </c>
      <c r="BV23" s="205">
        <v>6354.0784541971298</v>
      </c>
      <c r="BW23" s="205">
        <v>6395.3875028789198</v>
      </c>
      <c r="BX23" s="205">
        <v>6418.9084835200101</v>
      </c>
      <c r="BY23" s="266">
        <v>6469.2387987669099</v>
      </c>
      <c r="BZ23" s="266">
        <v>6559.0314737580102</v>
      </c>
      <c r="CA23" s="211">
        <v>6612.2262594875301</v>
      </c>
    </row>
    <row r="24" spans="1:79" s="182" customFormat="1">
      <c r="A24" s="37"/>
      <c r="B24" s="38"/>
      <c r="C24" s="38" t="s">
        <v>31</v>
      </c>
      <c r="D24" s="186" t="s">
        <v>32</v>
      </c>
      <c r="E24" s="205">
        <v>978.44422865708998</v>
      </c>
      <c r="F24" s="205">
        <v>1083.8301848892199</v>
      </c>
      <c r="G24" s="205">
        <v>966.60863596774595</v>
      </c>
      <c r="H24" s="205">
        <v>1128.1169467017701</v>
      </c>
      <c r="I24" s="205">
        <v>962.30064684440299</v>
      </c>
      <c r="J24" s="205">
        <v>1146.26495133445</v>
      </c>
      <c r="K24" s="205">
        <v>1051.1673697812901</v>
      </c>
      <c r="L24" s="205">
        <v>917.26703203986403</v>
      </c>
      <c r="M24" s="205">
        <v>958.24057061552196</v>
      </c>
      <c r="N24" s="205">
        <v>867.54105412311299</v>
      </c>
      <c r="O24" s="205">
        <v>1031.7853832573201</v>
      </c>
      <c r="P24" s="205">
        <v>976.43299200404397</v>
      </c>
      <c r="Q24" s="205">
        <v>981.948630656251</v>
      </c>
      <c r="R24" s="205">
        <v>902.65131070042901</v>
      </c>
      <c r="S24" s="205">
        <v>878.60166587404899</v>
      </c>
      <c r="T24" s="205">
        <v>810.79839276926998</v>
      </c>
      <c r="U24" s="205">
        <v>987.89872084131196</v>
      </c>
      <c r="V24" s="205">
        <v>900.29877675893101</v>
      </c>
      <c r="W24" s="205">
        <v>1078.16059392803</v>
      </c>
      <c r="X24" s="205">
        <v>1207.6419084717299</v>
      </c>
      <c r="Y24" s="205">
        <v>1107.4833699564099</v>
      </c>
      <c r="Z24" s="205">
        <v>1108.6766243900199</v>
      </c>
      <c r="AA24" s="205">
        <v>928.74342250845302</v>
      </c>
      <c r="AB24" s="205">
        <v>1058.0965831451099</v>
      </c>
      <c r="AC24" s="205">
        <v>941.28758523991803</v>
      </c>
      <c r="AD24" s="205">
        <v>921.70686555914904</v>
      </c>
      <c r="AE24" s="205">
        <v>907.408432165862</v>
      </c>
      <c r="AF24" s="205">
        <v>962.59711703507105</v>
      </c>
      <c r="AG24" s="205">
        <v>1059.7994263708899</v>
      </c>
      <c r="AH24" s="205">
        <v>1151.5427871361401</v>
      </c>
      <c r="AI24" s="205">
        <v>1156.80750506052</v>
      </c>
      <c r="AJ24" s="205">
        <v>1063.8502814324399</v>
      </c>
      <c r="AK24" s="205">
        <v>1061.00988358475</v>
      </c>
      <c r="AL24" s="205">
        <v>1028.69146588731</v>
      </c>
      <c r="AM24" s="205">
        <v>882.06462003053696</v>
      </c>
      <c r="AN24" s="205">
        <v>904.23403049739795</v>
      </c>
      <c r="AO24" s="205">
        <v>1030.9916310265601</v>
      </c>
      <c r="AP24" s="205">
        <v>889.52193903422403</v>
      </c>
      <c r="AQ24" s="205">
        <v>934.550209012913</v>
      </c>
      <c r="AR24" s="205">
        <v>964.93622092630801</v>
      </c>
      <c r="AS24" s="205">
        <v>805.41926404507205</v>
      </c>
      <c r="AT24" s="205">
        <v>906.04266331401595</v>
      </c>
      <c r="AU24" s="205">
        <v>984.02773071196896</v>
      </c>
      <c r="AV24" s="205">
        <v>896.51034192894303</v>
      </c>
      <c r="AW24" s="205">
        <v>1045.52532389408</v>
      </c>
      <c r="AX24" s="205">
        <v>1053.9755849856699</v>
      </c>
      <c r="AY24" s="205">
        <v>1021.29972600013</v>
      </c>
      <c r="AZ24" s="205">
        <v>943.19936512011202</v>
      </c>
      <c r="BA24" s="205">
        <v>863.12983201757299</v>
      </c>
      <c r="BB24" s="205">
        <v>828.01074649872498</v>
      </c>
      <c r="BC24" s="205">
        <v>643.40147730313004</v>
      </c>
      <c r="BD24" s="205">
        <v>647.45794418057301</v>
      </c>
      <c r="BE24" s="205">
        <v>577.52907094242698</v>
      </c>
      <c r="BF24" s="205">
        <v>661.43183131521596</v>
      </c>
      <c r="BG24" s="205">
        <v>666.80430297770499</v>
      </c>
      <c r="BH24" s="205">
        <v>668.23479476465104</v>
      </c>
      <c r="BI24" s="205">
        <v>708.35817830843905</v>
      </c>
      <c r="BJ24" s="205">
        <v>611.94124451579501</v>
      </c>
      <c r="BK24" s="205">
        <v>692.20010050722306</v>
      </c>
      <c r="BL24" s="205">
        <v>697.50047666854402</v>
      </c>
      <c r="BM24" s="205">
        <v>699.49386409228805</v>
      </c>
      <c r="BN24" s="205">
        <v>722.94177919678702</v>
      </c>
      <c r="BO24" s="205">
        <v>840.78333174158695</v>
      </c>
      <c r="BP24" s="205">
        <v>921.781024969334</v>
      </c>
      <c r="BQ24" s="205">
        <v>854.07622493636302</v>
      </c>
      <c r="BR24" s="205">
        <v>948.99976348236203</v>
      </c>
      <c r="BS24" s="205">
        <v>843.82069789587899</v>
      </c>
      <c r="BT24" s="205">
        <v>860.10331368539596</v>
      </c>
      <c r="BU24" s="205">
        <v>847.17155717923094</v>
      </c>
      <c r="BV24" s="205">
        <v>833.748248172633</v>
      </c>
      <c r="BW24" s="205">
        <v>953.73944197429705</v>
      </c>
      <c r="BX24" s="205">
        <v>935.89273718275194</v>
      </c>
      <c r="BY24" s="266">
        <v>963.57362669960503</v>
      </c>
      <c r="BZ24" s="266">
        <v>959.05682166612803</v>
      </c>
      <c r="CA24" s="211">
        <v>945.05429488611401</v>
      </c>
    </row>
    <row r="25" spans="1:79" s="182" customFormat="1">
      <c r="A25" s="37"/>
      <c r="B25" s="38"/>
      <c r="C25" s="38" t="s">
        <v>33</v>
      </c>
      <c r="D25" s="186" t="s">
        <v>34</v>
      </c>
      <c r="E25" s="205">
        <v>335.29777085004901</v>
      </c>
      <c r="F25" s="205">
        <v>322.21812911311298</v>
      </c>
      <c r="G25" s="205">
        <v>302.53690893565499</v>
      </c>
      <c r="H25" s="205">
        <v>306.94719089530503</v>
      </c>
      <c r="I25" s="205">
        <v>352.250597208523</v>
      </c>
      <c r="J25" s="205">
        <v>322.50400619925801</v>
      </c>
      <c r="K25" s="205">
        <v>342.03287775531902</v>
      </c>
      <c r="L25" s="205">
        <v>374.21251883690098</v>
      </c>
      <c r="M25" s="205">
        <v>388.20313928640599</v>
      </c>
      <c r="N25" s="205">
        <v>372.60095307065899</v>
      </c>
      <c r="O25" s="205">
        <v>380.70387474403799</v>
      </c>
      <c r="P25" s="205">
        <v>387.49203289889601</v>
      </c>
      <c r="Q25" s="205">
        <v>404.33134392524101</v>
      </c>
      <c r="R25" s="205">
        <v>425.67507748568403</v>
      </c>
      <c r="S25" s="205">
        <v>437.38895457794899</v>
      </c>
      <c r="T25" s="205">
        <v>361.604624011125</v>
      </c>
      <c r="U25" s="205">
        <v>394.16956406247198</v>
      </c>
      <c r="V25" s="205">
        <v>437.46901333941702</v>
      </c>
      <c r="W25" s="205">
        <v>428.577277776107</v>
      </c>
      <c r="X25" s="205">
        <v>435.78414482200299</v>
      </c>
      <c r="Y25" s="205">
        <v>403.08539182811398</v>
      </c>
      <c r="Z25" s="205">
        <v>363.75899640280198</v>
      </c>
      <c r="AA25" s="205">
        <v>352.71207384795099</v>
      </c>
      <c r="AB25" s="205">
        <v>372.44353792113299</v>
      </c>
      <c r="AC25" s="205">
        <v>370.97775544336298</v>
      </c>
      <c r="AD25" s="205">
        <v>382.00392575520101</v>
      </c>
      <c r="AE25" s="205">
        <v>416.062184570684</v>
      </c>
      <c r="AF25" s="205">
        <v>411.95613423075099</v>
      </c>
      <c r="AG25" s="205">
        <v>420.368750938912</v>
      </c>
      <c r="AH25" s="205">
        <v>431.86303455976002</v>
      </c>
      <c r="AI25" s="205">
        <v>382.13414090147103</v>
      </c>
      <c r="AJ25" s="205">
        <v>386.63407359985501</v>
      </c>
      <c r="AK25" s="205">
        <v>417.498679362524</v>
      </c>
      <c r="AL25" s="205">
        <v>462.27886153034098</v>
      </c>
      <c r="AM25" s="205">
        <v>450.148961258817</v>
      </c>
      <c r="AN25" s="205">
        <v>456.07349784831803</v>
      </c>
      <c r="AO25" s="205">
        <v>480.58765858079101</v>
      </c>
      <c r="AP25" s="205">
        <v>476.16989989046698</v>
      </c>
      <c r="AQ25" s="205">
        <v>509.131666923404</v>
      </c>
      <c r="AR25" s="205">
        <v>524.11077460533795</v>
      </c>
      <c r="AS25" s="205">
        <v>506.94952878928802</v>
      </c>
      <c r="AT25" s="205">
        <v>552.27688647163404</v>
      </c>
      <c r="AU25" s="205">
        <v>555.87910111977999</v>
      </c>
      <c r="AV25" s="205">
        <v>540.89448361929897</v>
      </c>
      <c r="AW25" s="205">
        <v>559.76037042468101</v>
      </c>
      <c r="AX25" s="205">
        <v>554.706718187707</v>
      </c>
      <c r="AY25" s="205">
        <v>563.02864354657299</v>
      </c>
      <c r="AZ25" s="205">
        <v>554.50426784104002</v>
      </c>
      <c r="BA25" s="205">
        <v>540.27097537783698</v>
      </c>
      <c r="BB25" s="205">
        <v>550.21030748799103</v>
      </c>
      <c r="BC25" s="205">
        <v>540.94612173910105</v>
      </c>
      <c r="BD25" s="205">
        <v>543.57259539507095</v>
      </c>
      <c r="BE25" s="205">
        <v>512.30781913908902</v>
      </c>
      <c r="BF25" s="205">
        <v>524.98495756156603</v>
      </c>
      <c r="BG25" s="205">
        <v>546.88137531249401</v>
      </c>
      <c r="BH25" s="205">
        <v>559.82584798685002</v>
      </c>
      <c r="BI25" s="205">
        <v>532.28568211536299</v>
      </c>
      <c r="BJ25" s="205">
        <v>570.01256080076701</v>
      </c>
      <c r="BK25" s="205">
        <v>565.01860161205695</v>
      </c>
      <c r="BL25" s="205">
        <v>567.68315547181305</v>
      </c>
      <c r="BM25" s="205">
        <v>442.86977456757103</v>
      </c>
      <c r="BN25" s="205">
        <v>313.99866843009301</v>
      </c>
      <c r="BO25" s="205">
        <v>366.59873920245599</v>
      </c>
      <c r="BP25" s="205">
        <v>380.53281779987998</v>
      </c>
      <c r="BQ25" s="205">
        <v>408.46562474696299</v>
      </c>
      <c r="BR25" s="205">
        <v>398.37836058546799</v>
      </c>
      <c r="BS25" s="205">
        <v>407.72222748695401</v>
      </c>
      <c r="BT25" s="205">
        <v>450.43378718061501</v>
      </c>
      <c r="BU25" s="205">
        <v>433.13825752873203</v>
      </c>
      <c r="BV25" s="205">
        <v>432.26335753016298</v>
      </c>
      <c r="BW25" s="205">
        <v>435.66659344507701</v>
      </c>
      <c r="BX25" s="205">
        <v>383.42977175451398</v>
      </c>
      <c r="BY25" s="266">
        <v>419.67688285563099</v>
      </c>
      <c r="BZ25" s="266">
        <v>413.11107214927699</v>
      </c>
      <c r="CA25" s="211">
        <v>405.42142442248303</v>
      </c>
    </row>
    <row r="26" spans="1:79" s="182" customFormat="1" ht="25.5" customHeight="1">
      <c r="A26" s="37"/>
      <c r="B26" s="38"/>
      <c r="C26" s="38" t="s">
        <v>35</v>
      </c>
      <c r="D26" s="186" t="s">
        <v>36</v>
      </c>
      <c r="E26" s="205">
        <v>34.8683346899101</v>
      </c>
      <c r="F26" s="205">
        <v>36.096291008130997</v>
      </c>
      <c r="G26" s="205">
        <v>35.641787896322398</v>
      </c>
      <c r="H26" s="205">
        <v>36.393586390691802</v>
      </c>
      <c r="I26" s="205">
        <v>37.3548449838704</v>
      </c>
      <c r="J26" s="205">
        <v>37.5601963036626</v>
      </c>
      <c r="K26" s="205">
        <v>38.638307913596101</v>
      </c>
      <c r="L26" s="205">
        <v>38.446650798870898</v>
      </c>
      <c r="M26" s="205">
        <v>38.043931323448</v>
      </c>
      <c r="N26" s="205">
        <v>38.322954017138599</v>
      </c>
      <c r="O26" s="205">
        <v>38.952812097778803</v>
      </c>
      <c r="P26" s="205">
        <v>39.680302561634598</v>
      </c>
      <c r="Q26" s="205">
        <v>39.438619478458399</v>
      </c>
      <c r="R26" s="205">
        <v>38.706729948433399</v>
      </c>
      <c r="S26" s="205">
        <v>39.361930407513</v>
      </c>
      <c r="T26" s="205">
        <v>38.492720165595102</v>
      </c>
      <c r="U26" s="205">
        <v>39.763941844222998</v>
      </c>
      <c r="V26" s="205">
        <v>40.403388388487798</v>
      </c>
      <c r="W26" s="205">
        <v>41.258709522342301</v>
      </c>
      <c r="X26" s="205">
        <v>42.573960244946903</v>
      </c>
      <c r="Y26" s="205">
        <v>42.038109944823297</v>
      </c>
      <c r="Z26" s="205">
        <v>41.973605376287601</v>
      </c>
      <c r="AA26" s="205">
        <v>40.2366239597009</v>
      </c>
      <c r="AB26" s="205">
        <v>39.751660719188202</v>
      </c>
      <c r="AC26" s="205">
        <v>40.996935609124201</v>
      </c>
      <c r="AD26" s="205">
        <v>42.536530813013201</v>
      </c>
      <c r="AE26" s="205">
        <v>43.954687030004102</v>
      </c>
      <c r="AF26" s="205">
        <v>44.511846547858497</v>
      </c>
      <c r="AG26" s="205">
        <v>46.590456898817003</v>
      </c>
      <c r="AH26" s="205">
        <v>47.083830967325397</v>
      </c>
      <c r="AI26" s="205">
        <v>46.717577103546098</v>
      </c>
      <c r="AJ26" s="205">
        <v>45.608135030311303</v>
      </c>
      <c r="AK26" s="205">
        <v>44.226683644651402</v>
      </c>
      <c r="AL26" s="205">
        <v>43.951118090424202</v>
      </c>
      <c r="AM26" s="205">
        <v>44.010580418270898</v>
      </c>
      <c r="AN26" s="205">
        <v>44.811617846653498</v>
      </c>
      <c r="AO26" s="205">
        <v>45.9453189468055</v>
      </c>
      <c r="AP26" s="205">
        <v>44.024663790625098</v>
      </c>
      <c r="AQ26" s="205">
        <v>45.874055019414399</v>
      </c>
      <c r="AR26" s="205">
        <v>46.155962243154903</v>
      </c>
      <c r="AS26" s="205">
        <v>46.370328050501399</v>
      </c>
      <c r="AT26" s="205">
        <v>47.568269785494202</v>
      </c>
      <c r="AU26" s="205">
        <v>48.3951301820643</v>
      </c>
      <c r="AV26" s="205">
        <v>51.666271981940099</v>
      </c>
      <c r="AW26" s="205">
        <v>56.535211773504997</v>
      </c>
      <c r="AX26" s="205">
        <v>56.220160744334002</v>
      </c>
      <c r="AY26" s="205">
        <v>55.932310262229699</v>
      </c>
      <c r="AZ26" s="205">
        <v>52.312317219931302</v>
      </c>
      <c r="BA26" s="205">
        <v>47.509538318777501</v>
      </c>
      <c r="BB26" s="205">
        <v>45.1095795079761</v>
      </c>
      <c r="BC26" s="205">
        <v>43.357947784257199</v>
      </c>
      <c r="BD26" s="205">
        <v>43.022934388989199</v>
      </c>
      <c r="BE26" s="205">
        <v>43.555381235051897</v>
      </c>
      <c r="BF26" s="205">
        <v>45.501393389173401</v>
      </c>
      <c r="BG26" s="205">
        <v>46.126924295060803</v>
      </c>
      <c r="BH26" s="205">
        <v>45.816301080713899</v>
      </c>
      <c r="BI26" s="205">
        <v>45.850439968679296</v>
      </c>
      <c r="BJ26" s="205">
        <v>44.737251022116503</v>
      </c>
      <c r="BK26" s="205">
        <v>43.899884121106197</v>
      </c>
      <c r="BL26" s="205">
        <v>43.512424888098003</v>
      </c>
      <c r="BM26" s="205">
        <v>42.055309523634101</v>
      </c>
      <c r="BN26" s="205">
        <v>34.065633923395701</v>
      </c>
      <c r="BO26" s="205">
        <v>35.209304911878199</v>
      </c>
      <c r="BP26" s="205">
        <v>36.669751641091999</v>
      </c>
      <c r="BQ26" s="205">
        <v>39.2062616257763</v>
      </c>
      <c r="BR26" s="205">
        <v>39.384851743280002</v>
      </c>
      <c r="BS26" s="205">
        <v>40.447730738310703</v>
      </c>
      <c r="BT26" s="205">
        <v>41.961155892633002</v>
      </c>
      <c r="BU26" s="205">
        <v>40.738102386860596</v>
      </c>
      <c r="BV26" s="205">
        <v>41.247621796528101</v>
      </c>
      <c r="BW26" s="205">
        <v>41.675496783402302</v>
      </c>
      <c r="BX26" s="205">
        <v>40.454226420252397</v>
      </c>
      <c r="BY26" s="266">
        <v>42.152597263962598</v>
      </c>
      <c r="BZ26" s="266">
        <v>42.635411891522402</v>
      </c>
      <c r="CA26" s="211">
        <v>42.805305870584903</v>
      </c>
    </row>
    <row r="27" spans="1:79" s="182" customFormat="1" ht="24">
      <c r="A27" s="42"/>
      <c r="B27" s="183" t="s">
        <v>140</v>
      </c>
      <c r="C27" s="38"/>
      <c r="D27" s="184" t="s">
        <v>141</v>
      </c>
      <c r="E27" s="206">
        <v>5330.4705044405</v>
      </c>
      <c r="F27" s="206">
        <v>5358.3848388506203</v>
      </c>
      <c r="G27" s="206">
        <v>5305.7383108576896</v>
      </c>
      <c r="H27" s="206">
        <v>5327.4063675159996</v>
      </c>
      <c r="I27" s="206">
        <v>5389.6978162134601</v>
      </c>
      <c r="J27" s="206">
        <v>5516.5457151658902</v>
      </c>
      <c r="K27" s="206">
        <v>5653.2175747977999</v>
      </c>
      <c r="L27" s="206">
        <v>5675.5388938228398</v>
      </c>
      <c r="M27" s="206">
        <v>5769.4701116675596</v>
      </c>
      <c r="N27" s="206">
        <v>5722.9045594725603</v>
      </c>
      <c r="O27" s="206">
        <v>5909.7016762060302</v>
      </c>
      <c r="P27" s="206">
        <v>6028.9236526538498</v>
      </c>
      <c r="Q27" s="206">
        <v>6072.6084215167702</v>
      </c>
      <c r="R27" s="206">
        <v>6060.9116777221498</v>
      </c>
      <c r="S27" s="206">
        <v>6002.3421993926004</v>
      </c>
      <c r="T27" s="206">
        <v>5905.1377013684896</v>
      </c>
      <c r="U27" s="206">
        <v>6020.6731669979499</v>
      </c>
      <c r="V27" s="206">
        <v>6069.0289117649399</v>
      </c>
      <c r="W27" s="206">
        <v>6077.7466525586897</v>
      </c>
      <c r="X27" s="206">
        <v>6219.5512686784195</v>
      </c>
      <c r="Y27" s="206">
        <v>6006.7965629108403</v>
      </c>
      <c r="Z27" s="206">
        <v>6037.19282318963</v>
      </c>
      <c r="AA27" s="206">
        <v>5860.5448923225504</v>
      </c>
      <c r="AB27" s="206">
        <v>6027.4657215769803</v>
      </c>
      <c r="AC27" s="206">
        <v>6193.5236575757399</v>
      </c>
      <c r="AD27" s="206">
        <v>6139.42073567029</v>
      </c>
      <c r="AE27" s="206">
        <v>6273.4330932237699</v>
      </c>
      <c r="AF27" s="206">
        <v>6196.6225135302002</v>
      </c>
      <c r="AG27" s="206">
        <v>6202.1567333330004</v>
      </c>
      <c r="AH27" s="206">
        <v>6309.6280838071098</v>
      </c>
      <c r="AI27" s="206">
        <v>6345.63841757111</v>
      </c>
      <c r="AJ27" s="206">
        <v>6210.5767652887698</v>
      </c>
      <c r="AK27" s="206">
        <v>6245.57365126896</v>
      </c>
      <c r="AL27" s="206">
        <v>6457.3333820079797</v>
      </c>
      <c r="AM27" s="206">
        <v>6547.8924166973802</v>
      </c>
      <c r="AN27" s="206">
        <v>6684.2005500256801</v>
      </c>
      <c r="AO27" s="206">
        <v>6512.6652448904197</v>
      </c>
      <c r="AP27" s="206">
        <v>6738.0220957336396</v>
      </c>
      <c r="AQ27" s="206">
        <v>6721.38663618582</v>
      </c>
      <c r="AR27" s="206">
        <v>6687.9260231901299</v>
      </c>
      <c r="AS27" s="206">
        <v>6673.5051629174204</v>
      </c>
      <c r="AT27" s="206">
        <v>6711.7674589242697</v>
      </c>
      <c r="AU27" s="206">
        <v>6880.9788763843499</v>
      </c>
      <c r="AV27" s="206">
        <v>6952.74850177397</v>
      </c>
      <c r="AW27" s="206">
        <v>7023.1382768658405</v>
      </c>
      <c r="AX27" s="206">
        <v>6924.03517044207</v>
      </c>
      <c r="AY27" s="206">
        <v>6894.48860575255</v>
      </c>
      <c r="AZ27" s="206">
        <v>7029.3379469395404</v>
      </c>
      <c r="BA27" s="206">
        <v>7044.8904223255704</v>
      </c>
      <c r="BB27" s="206">
        <v>6908.0459661668301</v>
      </c>
      <c r="BC27" s="206">
        <v>7014.7655302359899</v>
      </c>
      <c r="BD27" s="206">
        <v>6956.2980812716096</v>
      </c>
      <c r="BE27" s="206">
        <v>7085.6528116869104</v>
      </c>
      <c r="BF27" s="206">
        <v>7126.6677491976798</v>
      </c>
      <c r="BG27" s="206">
        <v>7179.1239462885596</v>
      </c>
      <c r="BH27" s="206">
        <v>7202.5554928268502</v>
      </c>
      <c r="BI27" s="206">
        <v>7191.5192542655996</v>
      </c>
      <c r="BJ27" s="206">
        <v>7288.1220992538101</v>
      </c>
      <c r="BK27" s="206">
        <v>7469.8153798568701</v>
      </c>
      <c r="BL27" s="206">
        <v>7441.5432666237202</v>
      </c>
      <c r="BM27" s="206">
        <v>7316.1037498326596</v>
      </c>
      <c r="BN27" s="206">
        <v>6564.9291026503997</v>
      </c>
      <c r="BO27" s="206">
        <v>6992.9352128136097</v>
      </c>
      <c r="BP27" s="206">
        <v>7292.0319347033301</v>
      </c>
      <c r="BQ27" s="206">
        <v>7402.1369266441498</v>
      </c>
      <c r="BR27" s="206">
        <v>6981.7472277915904</v>
      </c>
      <c r="BS27" s="206">
        <v>7739.5175644841302</v>
      </c>
      <c r="BT27" s="206">
        <v>7829.5982810801397</v>
      </c>
      <c r="BU27" s="206">
        <v>8026.5570315988998</v>
      </c>
      <c r="BV27" s="206">
        <v>8098.7398818504598</v>
      </c>
      <c r="BW27" s="206">
        <v>7943.8222956748004</v>
      </c>
      <c r="BX27" s="206">
        <v>7976.7110966341097</v>
      </c>
      <c r="BY27" s="265">
        <v>8022.0434393741698</v>
      </c>
      <c r="BZ27" s="265">
        <v>7864.78238373566</v>
      </c>
      <c r="CA27" s="212">
        <v>7820.4148625397902</v>
      </c>
    </row>
    <row r="28" spans="1:79" s="182" customFormat="1" ht="48">
      <c r="A28" s="42"/>
      <c r="B28" s="183"/>
      <c r="C28" s="38" t="s">
        <v>162</v>
      </c>
      <c r="D28" s="186" t="s">
        <v>37</v>
      </c>
      <c r="E28" s="205">
        <v>1078.8431704383499</v>
      </c>
      <c r="F28" s="205">
        <v>1078.46649290397</v>
      </c>
      <c r="G28" s="205">
        <v>1100.69367018618</v>
      </c>
      <c r="H28" s="205">
        <v>1096.9966793400299</v>
      </c>
      <c r="I28" s="205">
        <v>1123.7814035195399</v>
      </c>
      <c r="J28" s="205">
        <v>1155.7775396554</v>
      </c>
      <c r="K28" s="205">
        <v>1124.4843589493501</v>
      </c>
      <c r="L28" s="205">
        <v>1173.95669787571</v>
      </c>
      <c r="M28" s="205">
        <v>1182.30971797551</v>
      </c>
      <c r="N28" s="205">
        <v>1208.55101818921</v>
      </c>
      <c r="O28" s="205">
        <v>1247.9307604538999</v>
      </c>
      <c r="P28" s="205">
        <v>1262.2085033813901</v>
      </c>
      <c r="Q28" s="205">
        <v>1261.7698514828101</v>
      </c>
      <c r="R28" s="205">
        <v>1274.9800183515399</v>
      </c>
      <c r="S28" s="205">
        <v>1308.9471726392501</v>
      </c>
      <c r="T28" s="205">
        <v>1330.3029575264</v>
      </c>
      <c r="U28" s="205">
        <v>1369.2757650869401</v>
      </c>
      <c r="V28" s="205">
        <v>1286.7569452712301</v>
      </c>
      <c r="W28" s="205">
        <v>1271.30948025015</v>
      </c>
      <c r="X28" s="205">
        <v>1274.6578093916901</v>
      </c>
      <c r="Y28" s="205">
        <v>1292.0708923704101</v>
      </c>
      <c r="Z28" s="205">
        <v>1300.8268451630699</v>
      </c>
      <c r="AA28" s="205">
        <v>1309.1307610419301</v>
      </c>
      <c r="AB28" s="205">
        <v>1314.9715014245901</v>
      </c>
      <c r="AC28" s="205">
        <v>1307.99628253989</v>
      </c>
      <c r="AD28" s="205">
        <v>1344.5385533178101</v>
      </c>
      <c r="AE28" s="205">
        <v>1359.43433947617</v>
      </c>
      <c r="AF28" s="205">
        <v>1395.03082466613</v>
      </c>
      <c r="AG28" s="205">
        <v>1378.2240615988101</v>
      </c>
      <c r="AH28" s="205">
        <v>1440.85514697857</v>
      </c>
      <c r="AI28" s="205">
        <v>1407.04338200906</v>
      </c>
      <c r="AJ28" s="205">
        <v>1399.8774094135599</v>
      </c>
      <c r="AK28" s="205">
        <v>1409.9184806717899</v>
      </c>
      <c r="AL28" s="205">
        <v>1406.9701363736301</v>
      </c>
      <c r="AM28" s="205">
        <v>1413.8392499700001</v>
      </c>
      <c r="AN28" s="205">
        <v>1415.2721329845899</v>
      </c>
      <c r="AO28" s="205">
        <v>1411.3576787685799</v>
      </c>
      <c r="AP28" s="205">
        <v>1424.2100354167501</v>
      </c>
      <c r="AQ28" s="205">
        <v>1449.59807887129</v>
      </c>
      <c r="AR28" s="205">
        <v>1456.83420694339</v>
      </c>
      <c r="AS28" s="205">
        <v>1469.30126029756</v>
      </c>
      <c r="AT28" s="205">
        <v>1459.01725611196</v>
      </c>
      <c r="AU28" s="205">
        <v>1475.9557800395701</v>
      </c>
      <c r="AV28" s="205">
        <v>1491.7257035509101</v>
      </c>
      <c r="AW28" s="205">
        <v>1534.8440520859999</v>
      </c>
      <c r="AX28" s="205">
        <v>1537.0111349614101</v>
      </c>
      <c r="AY28" s="205">
        <v>1498.4093498971299</v>
      </c>
      <c r="AZ28" s="205">
        <v>1462.7354630554501</v>
      </c>
      <c r="BA28" s="205">
        <v>1530.7809450109801</v>
      </c>
      <c r="BB28" s="205">
        <v>1481.7726158195701</v>
      </c>
      <c r="BC28" s="205">
        <v>1499.94523109226</v>
      </c>
      <c r="BD28" s="205">
        <v>1500.5012080772001</v>
      </c>
      <c r="BE28" s="205">
        <v>1540.61286035276</v>
      </c>
      <c r="BF28" s="205">
        <v>1579.22099517335</v>
      </c>
      <c r="BG28" s="205">
        <v>1607.83615035973</v>
      </c>
      <c r="BH28" s="205">
        <v>1585.3299941141599</v>
      </c>
      <c r="BI28" s="205">
        <v>1592.37927686843</v>
      </c>
      <c r="BJ28" s="205">
        <v>1680.30723149862</v>
      </c>
      <c r="BK28" s="205">
        <v>1673.5779485629</v>
      </c>
      <c r="BL28" s="205">
        <v>1703.73554307005</v>
      </c>
      <c r="BM28" s="205">
        <v>1676.2177451513001</v>
      </c>
      <c r="BN28" s="205">
        <v>1578.6873677252199</v>
      </c>
      <c r="BO28" s="205">
        <v>1679.0887860959999</v>
      </c>
      <c r="BP28" s="205">
        <v>1701.0061010274801</v>
      </c>
      <c r="BQ28" s="205">
        <v>1711.2107265009299</v>
      </c>
      <c r="BR28" s="205">
        <v>1702.7376540820001</v>
      </c>
      <c r="BS28" s="205">
        <v>1742.54520459111</v>
      </c>
      <c r="BT28" s="205">
        <v>1754.5064148259601</v>
      </c>
      <c r="BU28" s="205">
        <v>1758.5430141828399</v>
      </c>
      <c r="BV28" s="205">
        <v>1826.32232735854</v>
      </c>
      <c r="BW28" s="205">
        <v>1823.1766427508501</v>
      </c>
      <c r="BX28" s="205">
        <v>1860.8329756605101</v>
      </c>
      <c r="BY28" s="266">
        <v>1856.5263282036301</v>
      </c>
      <c r="BZ28" s="266">
        <v>1839.46778655356</v>
      </c>
      <c r="CA28" s="211">
        <v>1833.19106451832</v>
      </c>
    </row>
    <row r="29" spans="1:79" s="182" customFormat="1">
      <c r="A29" s="41"/>
      <c r="B29" s="183"/>
      <c r="C29" s="38" t="s">
        <v>38</v>
      </c>
      <c r="D29" s="186" t="s">
        <v>39</v>
      </c>
      <c r="E29" s="205">
        <v>236.02376544157099</v>
      </c>
      <c r="F29" s="205">
        <v>246.83656989932999</v>
      </c>
      <c r="G29" s="205">
        <v>243.033020181507</v>
      </c>
      <c r="H29" s="205">
        <v>252.106645250594</v>
      </c>
      <c r="I29" s="205">
        <v>233.749409825523</v>
      </c>
      <c r="J29" s="205">
        <v>240.02075102503599</v>
      </c>
      <c r="K29" s="205">
        <v>260.63882822818601</v>
      </c>
      <c r="L29" s="205">
        <v>252.59101092125499</v>
      </c>
      <c r="M29" s="205">
        <v>258.29350549106601</v>
      </c>
      <c r="N29" s="205">
        <v>260.27666491197402</v>
      </c>
      <c r="O29" s="205">
        <v>257.65967166569101</v>
      </c>
      <c r="P29" s="205">
        <v>261.77015793126998</v>
      </c>
      <c r="Q29" s="205">
        <v>280.98619803808998</v>
      </c>
      <c r="R29" s="205">
        <v>264.58660610424698</v>
      </c>
      <c r="S29" s="205">
        <v>255.23177045068999</v>
      </c>
      <c r="T29" s="205">
        <v>258.19542540697398</v>
      </c>
      <c r="U29" s="205">
        <v>277.52821693698098</v>
      </c>
      <c r="V29" s="205">
        <v>306.65102789485297</v>
      </c>
      <c r="W29" s="205">
        <v>248.412577708756</v>
      </c>
      <c r="X29" s="205">
        <v>296.40817745941098</v>
      </c>
      <c r="Y29" s="205">
        <v>286.632483579564</v>
      </c>
      <c r="Z29" s="205">
        <v>296.20351929443399</v>
      </c>
      <c r="AA29" s="205">
        <v>295.75368860346498</v>
      </c>
      <c r="AB29" s="205">
        <v>294.410308522538</v>
      </c>
      <c r="AC29" s="205">
        <v>294.49452460659302</v>
      </c>
      <c r="AD29" s="205">
        <v>299.22644959756002</v>
      </c>
      <c r="AE29" s="205">
        <v>321.94178590305899</v>
      </c>
      <c r="AF29" s="205">
        <v>321.337239892789</v>
      </c>
      <c r="AG29" s="205">
        <v>312.84683973968703</v>
      </c>
      <c r="AH29" s="205">
        <v>313.07277574191397</v>
      </c>
      <c r="AI29" s="205">
        <v>323.28622640975999</v>
      </c>
      <c r="AJ29" s="205">
        <v>300.79415810863901</v>
      </c>
      <c r="AK29" s="205">
        <v>301.45827762456702</v>
      </c>
      <c r="AL29" s="205">
        <v>324.45476609452601</v>
      </c>
      <c r="AM29" s="205">
        <v>327.55696967382897</v>
      </c>
      <c r="AN29" s="205">
        <v>360.52998660707902</v>
      </c>
      <c r="AO29" s="205">
        <v>351.228184747591</v>
      </c>
      <c r="AP29" s="205">
        <v>351.38169977500502</v>
      </c>
      <c r="AQ29" s="205">
        <v>341.56842470346999</v>
      </c>
      <c r="AR29" s="205">
        <v>347.82169077393399</v>
      </c>
      <c r="AS29" s="205">
        <v>365.48868951765297</v>
      </c>
      <c r="AT29" s="205">
        <v>357.641341331033</v>
      </c>
      <c r="AU29" s="205">
        <v>398.28194324478102</v>
      </c>
      <c r="AV29" s="205">
        <v>384.58802590653403</v>
      </c>
      <c r="AW29" s="205">
        <v>372.322834358656</v>
      </c>
      <c r="AX29" s="205">
        <v>375.042635063999</v>
      </c>
      <c r="AY29" s="205">
        <v>372.74438078412498</v>
      </c>
      <c r="AZ29" s="205">
        <v>387.89014979322002</v>
      </c>
      <c r="BA29" s="205">
        <v>426.370937544144</v>
      </c>
      <c r="BB29" s="205">
        <v>388.72276370908997</v>
      </c>
      <c r="BC29" s="205">
        <v>387.43356196432899</v>
      </c>
      <c r="BD29" s="205">
        <v>367.47273678243602</v>
      </c>
      <c r="BE29" s="205">
        <v>352.64830624557101</v>
      </c>
      <c r="BF29" s="205">
        <v>374.792203012019</v>
      </c>
      <c r="BG29" s="205">
        <v>366.68381360898701</v>
      </c>
      <c r="BH29" s="205">
        <v>399.87567713342401</v>
      </c>
      <c r="BI29" s="205">
        <v>375.59590539015898</v>
      </c>
      <c r="BJ29" s="205">
        <v>375.48391818014699</v>
      </c>
      <c r="BK29" s="205">
        <v>384.83259134328603</v>
      </c>
      <c r="BL29" s="205">
        <v>386.08758508640699</v>
      </c>
      <c r="BM29" s="205">
        <v>379.67817706710298</v>
      </c>
      <c r="BN29" s="205">
        <v>360.58340122359903</v>
      </c>
      <c r="BO29" s="205">
        <v>334.44679110838098</v>
      </c>
      <c r="BP29" s="205">
        <v>321.29163060091599</v>
      </c>
      <c r="BQ29" s="205">
        <v>369.817171421853</v>
      </c>
      <c r="BR29" s="205">
        <v>384.11098225078098</v>
      </c>
      <c r="BS29" s="205">
        <v>425.22312088712903</v>
      </c>
      <c r="BT29" s="205">
        <v>428.84872544023699</v>
      </c>
      <c r="BU29" s="205">
        <v>437.86373179952898</v>
      </c>
      <c r="BV29" s="205">
        <v>435.31569764332602</v>
      </c>
      <c r="BW29" s="205">
        <v>408.51543580288097</v>
      </c>
      <c r="BX29" s="205">
        <v>413.628425944188</v>
      </c>
      <c r="BY29" s="266">
        <v>407.81230282146998</v>
      </c>
      <c r="BZ29" s="266">
        <v>382.22146308415898</v>
      </c>
      <c r="CA29" s="211">
        <v>387.36468488826102</v>
      </c>
    </row>
    <row r="30" spans="1:79" s="182" customFormat="1">
      <c r="A30" s="37"/>
      <c r="B30" s="38"/>
      <c r="C30" s="38" t="s">
        <v>40</v>
      </c>
      <c r="D30" s="186" t="s">
        <v>41</v>
      </c>
      <c r="E30" s="205">
        <v>642.92211467168397</v>
      </c>
      <c r="F30" s="205">
        <v>649.49945614132002</v>
      </c>
      <c r="G30" s="205">
        <v>659.99660592462897</v>
      </c>
      <c r="H30" s="205">
        <v>656.58182330364502</v>
      </c>
      <c r="I30" s="205">
        <v>655.226979362365</v>
      </c>
      <c r="J30" s="205">
        <v>663.75162421470804</v>
      </c>
      <c r="K30" s="205">
        <v>675.31041309840998</v>
      </c>
      <c r="L30" s="205">
        <v>664.71098332451697</v>
      </c>
      <c r="M30" s="205">
        <v>676.60554592409505</v>
      </c>
      <c r="N30" s="205">
        <v>673.979081455798</v>
      </c>
      <c r="O30" s="205">
        <v>668.10621142782099</v>
      </c>
      <c r="P30" s="205">
        <v>707.30916119228698</v>
      </c>
      <c r="Q30" s="205">
        <v>723.97964378632503</v>
      </c>
      <c r="R30" s="205">
        <v>732.11869016990204</v>
      </c>
      <c r="S30" s="205">
        <v>714.04230514150595</v>
      </c>
      <c r="T30" s="205">
        <v>709.85936090226596</v>
      </c>
      <c r="U30" s="205">
        <v>697.33918023212095</v>
      </c>
      <c r="V30" s="205">
        <v>695.21822622148898</v>
      </c>
      <c r="W30" s="205">
        <v>720.81244302052505</v>
      </c>
      <c r="X30" s="205">
        <v>741.63015052586502</v>
      </c>
      <c r="Y30" s="205">
        <v>697.94795303133196</v>
      </c>
      <c r="Z30" s="205">
        <v>709.43484578090295</v>
      </c>
      <c r="AA30" s="205">
        <v>710.49444878516397</v>
      </c>
      <c r="AB30" s="205">
        <v>720.12275240259999</v>
      </c>
      <c r="AC30" s="205">
        <v>725.85628529032897</v>
      </c>
      <c r="AD30" s="205">
        <v>735.26152470705301</v>
      </c>
      <c r="AE30" s="205">
        <v>751.09157524039699</v>
      </c>
      <c r="AF30" s="205">
        <v>734.79061476222205</v>
      </c>
      <c r="AG30" s="205">
        <v>748.21884747239596</v>
      </c>
      <c r="AH30" s="205">
        <v>755.30301332028796</v>
      </c>
      <c r="AI30" s="205">
        <v>737.73075642172296</v>
      </c>
      <c r="AJ30" s="205">
        <v>739.74738278559403</v>
      </c>
      <c r="AK30" s="205">
        <v>772.65176197954304</v>
      </c>
      <c r="AL30" s="205">
        <v>786.85947217036005</v>
      </c>
      <c r="AM30" s="205">
        <v>763.36282487129904</v>
      </c>
      <c r="AN30" s="205">
        <v>816.12594097879798</v>
      </c>
      <c r="AO30" s="205">
        <v>770.15266067627999</v>
      </c>
      <c r="AP30" s="205">
        <v>794.081853419965</v>
      </c>
      <c r="AQ30" s="205">
        <v>802.25383972018801</v>
      </c>
      <c r="AR30" s="205">
        <v>810.511646183567</v>
      </c>
      <c r="AS30" s="205">
        <v>797.47178537712796</v>
      </c>
      <c r="AT30" s="205">
        <v>786.96379564029405</v>
      </c>
      <c r="AU30" s="205">
        <v>809.11635739120902</v>
      </c>
      <c r="AV30" s="205">
        <v>823.44806159136999</v>
      </c>
      <c r="AW30" s="205">
        <v>827.03848516007599</v>
      </c>
      <c r="AX30" s="205">
        <v>804.66068336221394</v>
      </c>
      <c r="AY30" s="205">
        <v>820.94146884213706</v>
      </c>
      <c r="AZ30" s="205">
        <v>818.35936263557403</v>
      </c>
      <c r="BA30" s="205">
        <v>815.44718302637204</v>
      </c>
      <c r="BB30" s="205">
        <v>828.848999933556</v>
      </c>
      <c r="BC30" s="205">
        <v>827.62035237960504</v>
      </c>
      <c r="BD30" s="205">
        <v>829.08346466046703</v>
      </c>
      <c r="BE30" s="205">
        <v>836.55321098790898</v>
      </c>
      <c r="BF30" s="205">
        <v>831.64882963152195</v>
      </c>
      <c r="BG30" s="205">
        <v>815.38691726435695</v>
      </c>
      <c r="BH30" s="205">
        <v>828.411042116212</v>
      </c>
      <c r="BI30" s="205">
        <v>827.61438601952602</v>
      </c>
      <c r="BJ30" s="205">
        <v>837.55039334974299</v>
      </c>
      <c r="BK30" s="205">
        <v>855.50054193605604</v>
      </c>
      <c r="BL30" s="205">
        <v>850.33467869467597</v>
      </c>
      <c r="BM30" s="205">
        <v>859.18154307187604</v>
      </c>
      <c r="BN30" s="205">
        <v>856.34800965407396</v>
      </c>
      <c r="BO30" s="205">
        <v>829.50124723758199</v>
      </c>
      <c r="BP30" s="205">
        <v>859.96920003646699</v>
      </c>
      <c r="BQ30" s="205">
        <v>867.83718605101399</v>
      </c>
      <c r="BR30" s="205">
        <v>811.962219942974</v>
      </c>
      <c r="BS30" s="205">
        <v>857.804763810802</v>
      </c>
      <c r="BT30" s="205">
        <v>867.39583019521103</v>
      </c>
      <c r="BU30" s="205">
        <v>878.03722806493295</v>
      </c>
      <c r="BV30" s="205">
        <v>883.13645644759799</v>
      </c>
      <c r="BW30" s="205">
        <v>860.80484198814997</v>
      </c>
      <c r="BX30" s="205">
        <v>823.92126262807699</v>
      </c>
      <c r="BY30" s="266">
        <v>820.77646807680605</v>
      </c>
      <c r="BZ30" s="266">
        <v>816.523343057592</v>
      </c>
      <c r="CA30" s="211">
        <v>805.305965994948</v>
      </c>
    </row>
    <row r="31" spans="1:79" s="182" customFormat="1" ht="36">
      <c r="A31" s="37"/>
      <c r="B31" s="38"/>
      <c r="C31" s="38" t="s">
        <v>163</v>
      </c>
      <c r="D31" s="186" t="s">
        <v>42</v>
      </c>
      <c r="E31" s="205">
        <v>840.96809590607495</v>
      </c>
      <c r="F31" s="205">
        <v>854.57730698007799</v>
      </c>
      <c r="G31" s="205">
        <v>850.96792998453304</v>
      </c>
      <c r="H31" s="205">
        <v>854.48667269390205</v>
      </c>
      <c r="I31" s="205">
        <v>873.54356237468801</v>
      </c>
      <c r="J31" s="205">
        <v>876.80260385774102</v>
      </c>
      <c r="K31" s="205">
        <v>871.54530085953002</v>
      </c>
      <c r="L31" s="205">
        <v>882.10853290804198</v>
      </c>
      <c r="M31" s="205">
        <v>898.42794574504398</v>
      </c>
      <c r="N31" s="205">
        <v>917.79686739869601</v>
      </c>
      <c r="O31" s="205">
        <v>936.84615519388797</v>
      </c>
      <c r="P31" s="205">
        <v>1008.92903166237</v>
      </c>
      <c r="Q31" s="205">
        <v>992.68036091456202</v>
      </c>
      <c r="R31" s="205">
        <v>977.46170611326795</v>
      </c>
      <c r="S31" s="205">
        <v>976.95756681182695</v>
      </c>
      <c r="T31" s="205">
        <v>935.90036616033899</v>
      </c>
      <c r="U31" s="205">
        <v>935.580056798844</v>
      </c>
      <c r="V31" s="205">
        <v>949.23370016540105</v>
      </c>
      <c r="W31" s="205">
        <v>983.41565342520005</v>
      </c>
      <c r="X31" s="205">
        <v>948.77058961055604</v>
      </c>
      <c r="Y31" s="205">
        <v>938.792532151415</v>
      </c>
      <c r="Z31" s="205">
        <v>996.13205056635002</v>
      </c>
      <c r="AA31" s="205">
        <v>974.19291005821003</v>
      </c>
      <c r="AB31" s="205">
        <v>998.882507224032</v>
      </c>
      <c r="AC31" s="205">
        <v>1011.52395041216</v>
      </c>
      <c r="AD31" s="205">
        <v>1000.04276550316</v>
      </c>
      <c r="AE31" s="205">
        <v>997.974464466683</v>
      </c>
      <c r="AF31" s="205">
        <v>1020.458819618</v>
      </c>
      <c r="AG31" s="205">
        <v>1016.45677392979</v>
      </c>
      <c r="AH31" s="205">
        <v>980.56140359347899</v>
      </c>
      <c r="AI31" s="205">
        <v>1009.72357116469</v>
      </c>
      <c r="AJ31" s="205">
        <v>959.25825131205102</v>
      </c>
      <c r="AK31" s="205">
        <v>990.05892506125497</v>
      </c>
      <c r="AL31" s="205">
        <v>1000.97050682262</v>
      </c>
      <c r="AM31" s="205">
        <v>967.57485696261097</v>
      </c>
      <c r="AN31" s="205">
        <v>959.39571115350702</v>
      </c>
      <c r="AO31" s="205">
        <v>952.80208274436302</v>
      </c>
      <c r="AP31" s="205">
        <v>956.85896580138206</v>
      </c>
      <c r="AQ31" s="205">
        <v>954.30434596668795</v>
      </c>
      <c r="AR31" s="205">
        <v>961.03460548756698</v>
      </c>
      <c r="AS31" s="205">
        <v>952.25365334481501</v>
      </c>
      <c r="AT31" s="205">
        <v>940.896731982971</v>
      </c>
      <c r="AU31" s="205">
        <v>995.27349066461602</v>
      </c>
      <c r="AV31" s="205">
        <v>1033.5761240075999</v>
      </c>
      <c r="AW31" s="205">
        <v>1020.76805648215</v>
      </c>
      <c r="AX31" s="205">
        <v>1026.61743454354</v>
      </c>
      <c r="AY31" s="205">
        <v>1074.0437105434801</v>
      </c>
      <c r="AZ31" s="205">
        <v>1115.5707984308401</v>
      </c>
      <c r="BA31" s="205">
        <v>1092.7638550433201</v>
      </c>
      <c r="BB31" s="205">
        <v>1090.2116825422499</v>
      </c>
      <c r="BC31" s="205">
        <v>1081.7659155362401</v>
      </c>
      <c r="BD31" s="205">
        <v>1071.2585468781899</v>
      </c>
      <c r="BE31" s="205">
        <v>1121.52317549033</v>
      </c>
      <c r="BF31" s="205">
        <v>1100.1749951254601</v>
      </c>
      <c r="BG31" s="205">
        <v>1095.4542524277599</v>
      </c>
      <c r="BH31" s="205">
        <v>1080.84757695645</v>
      </c>
      <c r="BI31" s="205">
        <v>1102.1672393547201</v>
      </c>
      <c r="BJ31" s="205">
        <v>1149.8263833036201</v>
      </c>
      <c r="BK31" s="205">
        <v>1158.4973999873901</v>
      </c>
      <c r="BL31" s="205">
        <v>1174.50897735427</v>
      </c>
      <c r="BM31" s="205">
        <v>1179.27108939252</v>
      </c>
      <c r="BN31" s="205">
        <v>1179.7001425941901</v>
      </c>
      <c r="BO31" s="205">
        <v>1165.6053995031</v>
      </c>
      <c r="BP31" s="205">
        <v>1149.4233685101899</v>
      </c>
      <c r="BQ31" s="205">
        <v>1125.8411877927299</v>
      </c>
      <c r="BR31" s="205">
        <v>1074.2585548489301</v>
      </c>
      <c r="BS31" s="205">
        <v>1165.23021926092</v>
      </c>
      <c r="BT31" s="205">
        <v>1174.67003809742</v>
      </c>
      <c r="BU31" s="205">
        <v>1200.6897288852399</v>
      </c>
      <c r="BV31" s="205">
        <v>1245.67358445379</v>
      </c>
      <c r="BW31" s="205">
        <v>1273.2370960031401</v>
      </c>
      <c r="BX31" s="205">
        <v>1262.01937857386</v>
      </c>
      <c r="BY31" s="266">
        <v>1265.21806172178</v>
      </c>
      <c r="BZ31" s="266">
        <v>1215.22446296507</v>
      </c>
      <c r="CA31" s="211">
        <v>1169.4359879371</v>
      </c>
    </row>
    <row r="32" spans="1:79" s="182" customFormat="1">
      <c r="A32" s="37"/>
      <c r="B32" s="38"/>
      <c r="C32" s="38" t="s">
        <v>43</v>
      </c>
      <c r="D32" s="186" t="s">
        <v>44</v>
      </c>
      <c r="E32" s="205">
        <v>163.13329153638301</v>
      </c>
      <c r="F32" s="205">
        <v>156.32110790146601</v>
      </c>
      <c r="G32" s="205">
        <v>137.34096696161299</v>
      </c>
      <c r="H32" s="205">
        <v>159.204631150936</v>
      </c>
      <c r="I32" s="205">
        <v>152.546015041159</v>
      </c>
      <c r="J32" s="205">
        <v>153.10405979458901</v>
      </c>
      <c r="K32" s="205">
        <v>173.539255905652</v>
      </c>
      <c r="L32" s="205">
        <v>158.81066925859901</v>
      </c>
      <c r="M32" s="205">
        <v>150.844787075715</v>
      </c>
      <c r="N32" s="205">
        <v>155.437786850972</v>
      </c>
      <c r="O32" s="205">
        <v>167.85911678560501</v>
      </c>
      <c r="P32" s="205">
        <v>158.85830928770901</v>
      </c>
      <c r="Q32" s="205">
        <v>164.63023775771001</v>
      </c>
      <c r="R32" s="205">
        <v>164.79369058248301</v>
      </c>
      <c r="S32" s="205">
        <v>139.421661471466</v>
      </c>
      <c r="T32" s="205">
        <v>140.15441018834099</v>
      </c>
      <c r="U32" s="205">
        <v>141.508784468507</v>
      </c>
      <c r="V32" s="205">
        <v>112.814709559405</v>
      </c>
      <c r="W32" s="205">
        <v>109.842751926113</v>
      </c>
      <c r="X32" s="205">
        <v>106.833754045974</v>
      </c>
      <c r="Y32" s="205">
        <v>103.755723581788</v>
      </c>
      <c r="Z32" s="205">
        <v>127.563254549391</v>
      </c>
      <c r="AA32" s="205">
        <v>116.291994064138</v>
      </c>
      <c r="AB32" s="205">
        <v>138.38902780468399</v>
      </c>
      <c r="AC32" s="205">
        <v>134.13261021374799</v>
      </c>
      <c r="AD32" s="205">
        <v>109.605644541562</v>
      </c>
      <c r="AE32" s="205">
        <v>100.818273594467</v>
      </c>
      <c r="AF32" s="205">
        <v>108.443471650223</v>
      </c>
      <c r="AG32" s="205">
        <v>104.854138657541</v>
      </c>
      <c r="AH32" s="205">
        <v>105.52620722729399</v>
      </c>
      <c r="AI32" s="205">
        <v>105.30708396858</v>
      </c>
      <c r="AJ32" s="205">
        <v>102.312570146586</v>
      </c>
      <c r="AK32" s="205">
        <v>117.554880685546</v>
      </c>
      <c r="AL32" s="205">
        <v>145.36087812857099</v>
      </c>
      <c r="AM32" s="205">
        <v>150.278864335175</v>
      </c>
      <c r="AN32" s="205">
        <v>150.80537685070701</v>
      </c>
      <c r="AO32" s="205">
        <v>158.85957721677499</v>
      </c>
      <c r="AP32" s="205">
        <v>153.11370713915699</v>
      </c>
      <c r="AQ32" s="205">
        <v>155.35938468942999</v>
      </c>
      <c r="AR32" s="205">
        <v>163.667330954638</v>
      </c>
      <c r="AS32" s="205">
        <v>161.57674687115201</v>
      </c>
      <c r="AT32" s="205">
        <v>180.15763643094999</v>
      </c>
      <c r="AU32" s="205">
        <v>187.56228081382699</v>
      </c>
      <c r="AV32" s="205">
        <v>172.70333588406999</v>
      </c>
      <c r="AW32" s="205">
        <v>184.22858826865399</v>
      </c>
      <c r="AX32" s="205">
        <v>171.22973957848799</v>
      </c>
      <c r="AY32" s="205">
        <v>167.29610599286701</v>
      </c>
      <c r="AZ32" s="205">
        <v>192.245566159991</v>
      </c>
      <c r="BA32" s="205">
        <v>189.084377500881</v>
      </c>
      <c r="BB32" s="205">
        <v>171.94934622189399</v>
      </c>
      <c r="BC32" s="205">
        <v>193.23302730982701</v>
      </c>
      <c r="BD32" s="205">
        <v>181.733248967398</v>
      </c>
      <c r="BE32" s="205">
        <v>174.115714681246</v>
      </c>
      <c r="BF32" s="205">
        <v>183.211634462311</v>
      </c>
      <c r="BG32" s="205">
        <v>180.394459617786</v>
      </c>
      <c r="BH32" s="205">
        <v>175.27819123865601</v>
      </c>
      <c r="BI32" s="205">
        <v>192.031585553779</v>
      </c>
      <c r="BJ32" s="205">
        <v>199.94313908997501</v>
      </c>
      <c r="BK32" s="205">
        <v>202.67099664932601</v>
      </c>
      <c r="BL32" s="205">
        <v>198.35427870691899</v>
      </c>
      <c r="BM32" s="205">
        <v>171.990572241959</v>
      </c>
      <c r="BN32" s="205">
        <v>169.71230975732999</v>
      </c>
      <c r="BO32" s="205">
        <v>160.31524848035801</v>
      </c>
      <c r="BP32" s="205">
        <v>165.981869520353</v>
      </c>
      <c r="BQ32" s="205">
        <v>166.964418792467</v>
      </c>
      <c r="BR32" s="205">
        <v>144.468064290943</v>
      </c>
      <c r="BS32" s="205">
        <v>172.712797496885</v>
      </c>
      <c r="BT32" s="205">
        <v>165.85471941970499</v>
      </c>
      <c r="BU32" s="205">
        <v>163.074797830759</v>
      </c>
      <c r="BV32" s="205">
        <v>167.826802067605</v>
      </c>
      <c r="BW32" s="205">
        <v>157.24952593607301</v>
      </c>
      <c r="BX32" s="205">
        <v>137.993682061963</v>
      </c>
      <c r="BY32" s="266">
        <v>159.60869129210599</v>
      </c>
      <c r="BZ32" s="266">
        <v>145.3059963659</v>
      </c>
      <c r="CA32" s="211">
        <v>136.69984774615199</v>
      </c>
    </row>
    <row r="33" spans="1:79" s="182" customFormat="1">
      <c r="A33" s="37"/>
      <c r="B33" s="38"/>
      <c r="C33" s="38" t="s">
        <v>164</v>
      </c>
      <c r="D33" s="186" t="s">
        <v>45</v>
      </c>
      <c r="E33" s="205">
        <v>510.36117985460299</v>
      </c>
      <c r="F33" s="205">
        <v>544.94985139976905</v>
      </c>
      <c r="G33" s="205">
        <v>485.59963277851602</v>
      </c>
      <c r="H33" s="205">
        <v>515.08933624793804</v>
      </c>
      <c r="I33" s="205">
        <v>543.66176894074704</v>
      </c>
      <c r="J33" s="205">
        <v>549.27664015460505</v>
      </c>
      <c r="K33" s="205">
        <v>590.50810687968203</v>
      </c>
      <c r="L33" s="205">
        <v>572.55348402496497</v>
      </c>
      <c r="M33" s="205">
        <v>531.45568085405</v>
      </c>
      <c r="N33" s="205">
        <v>516.76200966703902</v>
      </c>
      <c r="O33" s="205">
        <v>565.11668874147006</v>
      </c>
      <c r="P33" s="205">
        <v>580.66562073744205</v>
      </c>
      <c r="Q33" s="205">
        <v>576.98729223293401</v>
      </c>
      <c r="R33" s="205">
        <v>555.30719948997898</v>
      </c>
      <c r="S33" s="205">
        <v>498.97919763722501</v>
      </c>
      <c r="T33" s="205">
        <v>465.72631063986199</v>
      </c>
      <c r="U33" s="205">
        <v>587.62244834859098</v>
      </c>
      <c r="V33" s="205">
        <v>581.17536424231298</v>
      </c>
      <c r="W33" s="205">
        <v>573.67782680553103</v>
      </c>
      <c r="X33" s="205">
        <v>655.52436060356604</v>
      </c>
      <c r="Y33" s="205">
        <v>557.538046967274</v>
      </c>
      <c r="Z33" s="205">
        <v>529.47377257733399</v>
      </c>
      <c r="AA33" s="205">
        <v>479.475127965328</v>
      </c>
      <c r="AB33" s="205">
        <v>537.51305249006396</v>
      </c>
      <c r="AC33" s="205">
        <v>585.28558358335999</v>
      </c>
      <c r="AD33" s="205">
        <v>588.74175869570399</v>
      </c>
      <c r="AE33" s="205">
        <v>598.29376288855303</v>
      </c>
      <c r="AF33" s="205">
        <v>555.67889483238105</v>
      </c>
      <c r="AG33" s="205">
        <v>589.67834982016404</v>
      </c>
      <c r="AH33" s="205">
        <v>595.15218933567598</v>
      </c>
      <c r="AI33" s="205">
        <v>592.22056043463601</v>
      </c>
      <c r="AJ33" s="205">
        <v>519.94890040952396</v>
      </c>
      <c r="AK33" s="205">
        <v>521.34997996683603</v>
      </c>
      <c r="AL33" s="205">
        <v>557.54558814142604</v>
      </c>
      <c r="AM33" s="205">
        <v>655.948513545384</v>
      </c>
      <c r="AN33" s="205">
        <v>676.15591834635302</v>
      </c>
      <c r="AO33" s="205">
        <v>677.09761459485605</v>
      </c>
      <c r="AP33" s="205">
        <v>688.61553916546598</v>
      </c>
      <c r="AQ33" s="205">
        <v>685.89433863904799</v>
      </c>
      <c r="AR33" s="205">
        <v>669.39250760062896</v>
      </c>
      <c r="AS33" s="205">
        <v>652.18052209480902</v>
      </c>
      <c r="AT33" s="205">
        <v>681.691192431486</v>
      </c>
      <c r="AU33" s="205">
        <v>639.60875787141697</v>
      </c>
      <c r="AV33" s="205">
        <v>644.51952760228698</v>
      </c>
      <c r="AW33" s="205">
        <v>615.86870789747798</v>
      </c>
      <c r="AX33" s="205">
        <v>592.19649650996098</v>
      </c>
      <c r="AY33" s="205">
        <v>596.29062913999701</v>
      </c>
      <c r="AZ33" s="205">
        <v>576.64416645256404</v>
      </c>
      <c r="BA33" s="205">
        <v>595.90016431467996</v>
      </c>
      <c r="BB33" s="205">
        <v>594.75418736869199</v>
      </c>
      <c r="BC33" s="205">
        <v>598.88927741185398</v>
      </c>
      <c r="BD33" s="205">
        <v>634.45637090477499</v>
      </c>
      <c r="BE33" s="205">
        <v>606.70924364106702</v>
      </c>
      <c r="BF33" s="205">
        <v>658.92662861679503</v>
      </c>
      <c r="BG33" s="205">
        <v>606.38852562076102</v>
      </c>
      <c r="BH33" s="205">
        <v>592.97560212137898</v>
      </c>
      <c r="BI33" s="205">
        <v>600.36135576588902</v>
      </c>
      <c r="BJ33" s="205">
        <v>587.39112029252101</v>
      </c>
      <c r="BK33" s="205">
        <v>672.394751960843</v>
      </c>
      <c r="BL33" s="205">
        <v>578.852771980748</v>
      </c>
      <c r="BM33" s="205">
        <v>622.481517546502</v>
      </c>
      <c r="BN33" s="205">
        <v>599.63228762745996</v>
      </c>
      <c r="BO33" s="205">
        <v>590.22653221899702</v>
      </c>
      <c r="BP33" s="205">
        <v>635.65966260704101</v>
      </c>
      <c r="BQ33" s="205">
        <v>586.93376770808504</v>
      </c>
      <c r="BR33" s="205">
        <v>541.517734642243</v>
      </c>
      <c r="BS33" s="205">
        <v>673.51828384982105</v>
      </c>
      <c r="BT33" s="205">
        <v>669.03021379984898</v>
      </c>
      <c r="BU33" s="205">
        <v>660.80048178389495</v>
      </c>
      <c r="BV33" s="205">
        <v>613.01559238382197</v>
      </c>
      <c r="BW33" s="205">
        <v>576.94693669763001</v>
      </c>
      <c r="BX33" s="205">
        <v>574.74741893437795</v>
      </c>
      <c r="BY33" s="266">
        <v>574.40543697604596</v>
      </c>
      <c r="BZ33" s="266">
        <v>615.467863050304</v>
      </c>
      <c r="CA33" s="211">
        <v>579.49668413313805</v>
      </c>
    </row>
    <row r="34" spans="1:79" s="182" customFormat="1">
      <c r="A34" s="37"/>
      <c r="B34" s="38"/>
      <c r="C34" s="38" t="s">
        <v>46</v>
      </c>
      <c r="D34" s="186" t="s">
        <v>47</v>
      </c>
      <c r="E34" s="205">
        <v>148.714751832583</v>
      </c>
      <c r="F34" s="205">
        <v>151.67954026562001</v>
      </c>
      <c r="G34" s="205">
        <v>158.58709216551901</v>
      </c>
      <c r="H34" s="205">
        <v>156.01861771849599</v>
      </c>
      <c r="I34" s="205">
        <v>144.82085054118599</v>
      </c>
      <c r="J34" s="205">
        <v>158.04171812675699</v>
      </c>
      <c r="K34" s="205">
        <v>163.23445592834</v>
      </c>
      <c r="L34" s="205">
        <v>152.902975403716</v>
      </c>
      <c r="M34" s="205">
        <v>160.315848341388</v>
      </c>
      <c r="N34" s="205">
        <v>154.92442257499701</v>
      </c>
      <c r="O34" s="205">
        <v>155.79918207707999</v>
      </c>
      <c r="P34" s="205">
        <v>169.96054700653599</v>
      </c>
      <c r="Q34" s="205">
        <v>173.40932928260401</v>
      </c>
      <c r="R34" s="205">
        <v>177.741098188889</v>
      </c>
      <c r="S34" s="205">
        <v>167.74866218985699</v>
      </c>
      <c r="T34" s="205">
        <v>172.10091033865001</v>
      </c>
      <c r="U34" s="205">
        <v>167.084636816965</v>
      </c>
      <c r="V34" s="205">
        <v>173.28564438486299</v>
      </c>
      <c r="W34" s="205">
        <v>174.361999029065</v>
      </c>
      <c r="X34" s="205">
        <v>168.267719769107</v>
      </c>
      <c r="Y34" s="205">
        <v>172.37165151831701</v>
      </c>
      <c r="Z34" s="205">
        <v>168.360852201771</v>
      </c>
      <c r="AA34" s="205">
        <v>163.88425548623999</v>
      </c>
      <c r="AB34" s="205">
        <v>153.383240793673</v>
      </c>
      <c r="AC34" s="205">
        <v>177.568846120638</v>
      </c>
      <c r="AD34" s="205">
        <v>153.69444842932799</v>
      </c>
      <c r="AE34" s="205">
        <v>163.77178611272299</v>
      </c>
      <c r="AF34" s="205">
        <v>166.96491933731301</v>
      </c>
      <c r="AG34" s="205">
        <v>161.193574327975</v>
      </c>
      <c r="AH34" s="205">
        <v>168.21507230515701</v>
      </c>
      <c r="AI34" s="205">
        <v>165.608617142984</v>
      </c>
      <c r="AJ34" s="205">
        <v>174.98273622388501</v>
      </c>
      <c r="AK34" s="205">
        <v>162.61894085891399</v>
      </c>
      <c r="AL34" s="205">
        <v>157.945926452252</v>
      </c>
      <c r="AM34" s="205">
        <v>177.80710181096899</v>
      </c>
      <c r="AN34" s="205">
        <v>164.628030877865</v>
      </c>
      <c r="AO34" s="205">
        <v>171.25839784174599</v>
      </c>
      <c r="AP34" s="205">
        <v>181.93330053513401</v>
      </c>
      <c r="AQ34" s="205">
        <v>177.73185163399401</v>
      </c>
      <c r="AR34" s="205">
        <v>173.07644998912599</v>
      </c>
      <c r="AS34" s="205">
        <v>183.71449621465499</v>
      </c>
      <c r="AT34" s="205">
        <v>172.11475317314901</v>
      </c>
      <c r="AU34" s="205">
        <v>167.373487322812</v>
      </c>
      <c r="AV34" s="205">
        <v>164.797263289386</v>
      </c>
      <c r="AW34" s="205">
        <v>168.17198911945201</v>
      </c>
      <c r="AX34" s="205">
        <v>168.959951205968</v>
      </c>
      <c r="AY34" s="205">
        <v>173.19793999498199</v>
      </c>
      <c r="AZ34" s="205">
        <v>191.67011967959701</v>
      </c>
      <c r="BA34" s="205">
        <v>175.27935266293801</v>
      </c>
      <c r="BB34" s="205">
        <v>181.15072138038099</v>
      </c>
      <c r="BC34" s="205">
        <v>179.905666933091</v>
      </c>
      <c r="BD34" s="205">
        <v>186.66425902358799</v>
      </c>
      <c r="BE34" s="205">
        <v>192.431805604082</v>
      </c>
      <c r="BF34" s="205">
        <v>196.03346056748799</v>
      </c>
      <c r="BG34" s="205">
        <v>196.89127297711801</v>
      </c>
      <c r="BH34" s="205">
        <v>195.643460851312</v>
      </c>
      <c r="BI34" s="205">
        <v>195.13444045344099</v>
      </c>
      <c r="BJ34" s="205">
        <v>202.91766212798299</v>
      </c>
      <c r="BK34" s="205">
        <v>211.17079203109901</v>
      </c>
      <c r="BL34" s="205">
        <v>218.777105387479</v>
      </c>
      <c r="BM34" s="205">
        <v>218.852915079459</v>
      </c>
      <c r="BN34" s="205">
        <v>169.85604853498199</v>
      </c>
      <c r="BO34" s="205">
        <v>206.164201159073</v>
      </c>
      <c r="BP34" s="205">
        <v>218.12683522648501</v>
      </c>
      <c r="BQ34" s="205">
        <v>224.28478549696001</v>
      </c>
      <c r="BR34" s="205">
        <v>192.106342070528</v>
      </c>
      <c r="BS34" s="205">
        <v>246.956129912759</v>
      </c>
      <c r="BT34" s="205">
        <v>250.65274251975299</v>
      </c>
      <c r="BU34" s="205">
        <v>261.88659337357097</v>
      </c>
      <c r="BV34" s="205">
        <v>266.34962193404903</v>
      </c>
      <c r="BW34" s="205">
        <v>263.943376060378</v>
      </c>
      <c r="BX34" s="205">
        <v>270.82759939540102</v>
      </c>
      <c r="BY34" s="266">
        <v>275.119310800942</v>
      </c>
      <c r="BZ34" s="266">
        <v>251.28121514310601</v>
      </c>
      <c r="CA34" s="211">
        <v>256.22545528876901</v>
      </c>
    </row>
    <row r="35" spans="1:79" s="182" customFormat="1" ht="48">
      <c r="A35" s="37"/>
      <c r="B35" s="38"/>
      <c r="C35" s="38" t="s">
        <v>48</v>
      </c>
      <c r="D35" s="186" t="s">
        <v>49</v>
      </c>
      <c r="E35" s="205">
        <v>409.11611845632899</v>
      </c>
      <c r="F35" s="205">
        <v>391.50468139973498</v>
      </c>
      <c r="G35" s="205">
        <v>395.63165734412701</v>
      </c>
      <c r="H35" s="205">
        <v>400.74754286720798</v>
      </c>
      <c r="I35" s="205">
        <v>408.45478912575697</v>
      </c>
      <c r="J35" s="205">
        <v>412.69395112423098</v>
      </c>
      <c r="K35" s="205">
        <v>438.45138251417802</v>
      </c>
      <c r="L35" s="205">
        <v>459.399877235833</v>
      </c>
      <c r="M35" s="205">
        <v>467.37333780087999</v>
      </c>
      <c r="N35" s="205">
        <v>491.89337527141703</v>
      </c>
      <c r="O35" s="205">
        <v>495.67203192366401</v>
      </c>
      <c r="P35" s="205">
        <v>493.061255004038</v>
      </c>
      <c r="Q35" s="205">
        <v>492.64953251433099</v>
      </c>
      <c r="R35" s="205">
        <v>501.87460210418197</v>
      </c>
      <c r="S35" s="205">
        <v>493.06403282856297</v>
      </c>
      <c r="T35" s="205">
        <v>503.41183255292299</v>
      </c>
      <c r="U35" s="205">
        <v>525.56565624059999</v>
      </c>
      <c r="V35" s="205">
        <v>500.67445890154403</v>
      </c>
      <c r="W35" s="205">
        <v>499.64320417074299</v>
      </c>
      <c r="X35" s="205">
        <v>496.11668068711202</v>
      </c>
      <c r="Y35" s="205">
        <v>482.95534122709302</v>
      </c>
      <c r="Z35" s="205">
        <v>502.62910973378303</v>
      </c>
      <c r="AA35" s="205">
        <v>507.43067936187202</v>
      </c>
      <c r="AB35" s="205">
        <v>489.98486967725199</v>
      </c>
      <c r="AC35" s="205">
        <v>528.77124692686505</v>
      </c>
      <c r="AD35" s="205">
        <v>476.64087980850798</v>
      </c>
      <c r="AE35" s="205">
        <v>501.959660033891</v>
      </c>
      <c r="AF35" s="205">
        <v>508.62821323073598</v>
      </c>
      <c r="AG35" s="205">
        <v>510.73305665087798</v>
      </c>
      <c r="AH35" s="205">
        <v>492.57275681678601</v>
      </c>
      <c r="AI35" s="205">
        <v>497.68486653623597</v>
      </c>
      <c r="AJ35" s="205">
        <v>529.00931999609998</v>
      </c>
      <c r="AK35" s="205">
        <v>526.45927591022303</v>
      </c>
      <c r="AL35" s="205">
        <v>546.156929692689</v>
      </c>
      <c r="AM35" s="205">
        <v>531.679964253771</v>
      </c>
      <c r="AN35" s="205">
        <v>538.70383014331901</v>
      </c>
      <c r="AO35" s="205">
        <v>536.32311897719796</v>
      </c>
      <c r="AP35" s="205">
        <v>546.90151780460099</v>
      </c>
      <c r="AQ35" s="205">
        <v>558.87132994990702</v>
      </c>
      <c r="AR35" s="205">
        <v>544.90403326829403</v>
      </c>
      <c r="AS35" s="205">
        <v>570.46951383157796</v>
      </c>
      <c r="AT35" s="205">
        <v>545.85089189625603</v>
      </c>
      <c r="AU35" s="205">
        <v>578.27591852622595</v>
      </c>
      <c r="AV35" s="205">
        <v>581.40367574593904</v>
      </c>
      <c r="AW35" s="205">
        <v>570.09562144441998</v>
      </c>
      <c r="AX35" s="205">
        <v>580.43714566697395</v>
      </c>
      <c r="AY35" s="205">
        <v>579.14538352043701</v>
      </c>
      <c r="AZ35" s="205">
        <v>599.32184936816998</v>
      </c>
      <c r="BA35" s="205">
        <v>600.77787615642296</v>
      </c>
      <c r="BB35" s="205">
        <v>584.12312546089004</v>
      </c>
      <c r="BC35" s="205">
        <v>563.79098512061</v>
      </c>
      <c r="BD35" s="205">
        <v>559.30801326207597</v>
      </c>
      <c r="BE35" s="205">
        <v>589.09529569529798</v>
      </c>
      <c r="BF35" s="205">
        <v>606.68642002415004</v>
      </c>
      <c r="BG35" s="205">
        <v>593.58572898069895</v>
      </c>
      <c r="BH35" s="205">
        <v>575.63255529985304</v>
      </c>
      <c r="BI35" s="205">
        <v>577.79835891245796</v>
      </c>
      <c r="BJ35" s="205">
        <v>565.52363015436799</v>
      </c>
      <c r="BK35" s="205">
        <v>606.17514507690203</v>
      </c>
      <c r="BL35" s="205">
        <v>611.502865856271</v>
      </c>
      <c r="BM35" s="205">
        <v>620.47181891280695</v>
      </c>
      <c r="BN35" s="205">
        <v>580.75415643218798</v>
      </c>
      <c r="BO35" s="205">
        <v>594.44883354205103</v>
      </c>
      <c r="BP35" s="205">
        <v>615.32519111295403</v>
      </c>
      <c r="BQ35" s="205">
        <v>627.90883592848695</v>
      </c>
      <c r="BR35" s="205">
        <v>546.43694342398203</v>
      </c>
      <c r="BS35" s="205">
        <v>679.46061678326703</v>
      </c>
      <c r="BT35" s="205">
        <v>680.19360386426399</v>
      </c>
      <c r="BU35" s="205">
        <v>683.84405255141803</v>
      </c>
      <c r="BV35" s="205">
        <v>724.46539786931305</v>
      </c>
      <c r="BW35" s="205">
        <v>715.803659970853</v>
      </c>
      <c r="BX35" s="205">
        <v>699.66341421708898</v>
      </c>
      <c r="BY35" s="266">
        <v>668.61483319536205</v>
      </c>
      <c r="BZ35" s="266">
        <v>680.73728555925095</v>
      </c>
      <c r="CA35" s="211">
        <v>633.37771650479704</v>
      </c>
    </row>
    <row r="36" spans="1:79" s="182" customFormat="1" ht="23.25" customHeight="1">
      <c r="A36" s="37"/>
      <c r="B36" s="38"/>
      <c r="C36" s="38" t="s">
        <v>50</v>
      </c>
      <c r="D36" s="186" t="s">
        <v>51</v>
      </c>
      <c r="E36" s="205">
        <v>1257.3638440797999</v>
      </c>
      <c r="F36" s="205">
        <v>1284.98360664138</v>
      </c>
      <c r="G36" s="205">
        <v>1246.0492922758599</v>
      </c>
      <c r="H36" s="205">
        <v>1188.6032562282101</v>
      </c>
      <c r="I36" s="205">
        <v>1253.6247931021101</v>
      </c>
      <c r="J36" s="205">
        <v>1271.2160687790799</v>
      </c>
      <c r="K36" s="205">
        <v>1314.63097275881</v>
      </c>
      <c r="L36" s="205">
        <v>1364.52816536</v>
      </c>
      <c r="M36" s="205">
        <v>1472.4062474263001</v>
      </c>
      <c r="N36" s="205">
        <v>1348.05120785233</v>
      </c>
      <c r="O36" s="205">
        <v>1395.1464889712099</v>
      </c>
      <c r="P36" s="205">
        <v>1394.39605575016</v>
      </c>
      <c r="Q36" s="205">
        <v>1404.8470944918399</v>
      </c>
      <c r="R36" s="205">
        <v>1438.84830664673</v>
      </c>
      <c r="S36" s="205">
        <v>1459.25324434104</v>
      </c>
      <c r="T36" s="205">
        <v>1402.0513545203901</v>
      </c>
      <c r="U36" s="205">
        <v>1328.11210650201</v>
      </c>
      <c r="V36" s="205">
        <v>1429.0752218882999</v>
      </c>
      <c r="W36" s="205">
        <v>1524.2287057200799</v>
      </c>
      <c r="X36" s="205">
        <v>1551.58396588963</v>
      </c>
      <c r="Y36" s="205">
        <v>1500.9090399069901</v>
      </c>
      <c r="Z36" s="205">
        <v>1399.2400122152801</v>
      </c>
      <c r="AA36" s="205">
        <v>1313.8393269580899</v>
      </c>
      <c r="AB36" s="205">
        <v>1371.0116209196401</v>
      </c>
      <c r="AC36" s="205">
        <v>1436.0591575287899</v>
      </c>
      <c r="AD36" s="205">
        <v>1411.0914195528101</v>
      </c>
      <c r="AE36" s="205">
        <v>1426.8956875850999</v>
      </c>
      <c r="AF36" s="205">
        <v>1382.9537353333001</v>
      </c>
      <c r="AG36" s="205">
        <v>1429.99463011172</v>
      </c>
      <c r="AH36" s="205">
        <v>1429.15650158571</v>
      </c>
      <c r="AI36" s="205">
        <v>1428.8929939669599</v>
      </c>
      <c r="AJ36" s="205">
        <v>1515.9558743356099</v>
      </c>
      <c r="AK36" s="205">
        <v>1449.5756010314999</v>
      </c>
      <c r="AL36" s="205">
        <v>1556.1080839214501</v>
      </c>
      <c r="AM36" s="205">
        <v>1522.4748333494199</v>
      </c>
      <c r="AN36" s="205">
        <v>1581.8414816976299</v>
      </c>
      <c r="AO36" s="205">
        <v>1529.45353107292</v>
      </c>
      <c r="AP36" s="205">
        <v>1600.9180299164</v>
      </c>
      <c r="AQ36" s="205">
        <v>1606.20148119645</v>
      </c>
      <c r="AR36" s="205">
        <v>1537.42695781424</v>
      </c>
      <c r="AS36" s="205">
        <v>1556.0443128480799</v>
      </c>
      <c r="AT36" s="205">
        <v>1558.11778610387</v>
      </c>
      <c r="AU36" s="205">
        <v>1653.0523386869099</v>
      </c>
      <c r="AV36" s="205">
        <v>1626.7855623611399</v>
      </c>
      <c r="AW36" s="205">
        <v>1730.47761295076</v>
      </c>
      <c r="AX36" s="205">
        <v>1688.00623063896</v>
      </c>
      <c r="AY36" s="205">
        <v>1615.47430237752</v>
      </c>
      <c r="AZ36" s="205">
        <v>1661.0418540327601</v>
      </c>
      <c r="BA36" s="205">
        <v>1602.8357216755801</v>
      </c>
      <c r="BB36" s="205">
        <v>1578.5296209254</v>
      </c>
      <c r="BC36" s="205">
        <v>1696.6704461673501</v>
      </c>
      <c r="BD36" s="205">
        <v>1616.9642112316801</v>
      </c>
      <c r="BE36" s="205">
        <v>1629.9613147141899</v>
      </c>
      <c r="BF36" s="205">
        <v>1657.00711293117</v>
      </c>
      <c r="BG36" s="205">
        <v>1711.64107517</v>
      </c>
      <c r="BH36" s="205">
        <v>1747.39049718463</v>
      </c>
      <c r="BI36" s="205">
        <v>1741.2669427922699</v>
      </c>
      <c r="BJ36" s="205">
        <v>1715.2083964754199</v>
      </c>
      <c r="BK36" s="205">
        <v>1704.46129235115</v>
      </c>
      <c r="BL36" s="205">
        <v>1701.06336838116</v>
      </c>
      <c r="BM36" s="205">
        <v>1646.8305935814501</v>
      </c>
      <c r="BN36" s="205">
        <v>1105.4669481101901</v>
      </c>
      <c r="BO36" s="205">
        <v>1407.8027382146399</v>
      </c>
      <c r="BP36" s="205">
        <v>1568.8997200937199</v>
      </c>
      <c r="BQ36" s="205">
        <v>1722.59446156287</v>
      </c>
      <c r="BR36" s="205">
        <v>1611.0904453953599</v>
      </c>
      <c r="BS36" s="205">
        <v>1785.8093439740701</v>
      </c>
      <c r="BT36" s="205">
        <v>1821.50574906771</v>
      </c>
      <c r="BU36" s="205">
        <v>1963.1865163833299</v>
      </c>
      <c r="BV36" s="205">
        <v>1971.92458593076</v>
      </c>
      <c r="BW36" s="205">
        <v>1913.2631138111999</v>
      </c>
      <c r="BX36" s="205">
        <v>1942.49747269196</v>
      </c>
      <c r="BY36" s="266">
        <v>1972.6445101307499</v>
      </c>
      <c r="BZ36" s="266">
        <v>1978.0513401819901</v>
      </c>
      <c r="CA36" s="211">
        <v>2062.27723003341</v>
      </c>
    </row>
    <row r="37" spans="1:79" s="182" customFormat="1" ht="48">
      <c r="A37" s="41"/>
      <c r="B37" s="183" t="s">
        <v>142</v>
      </c>
      <c r="C37" s="38"/>
      <c r="D37" s="184" t="s">
        <v>143</v>
      </c>
      <c r="E37" s="204">
        <v>2234.6735865143301</v>
      </c>
      <c r="F37" s="204">
        <v>2146.9954032662199</v>
      </c>
      <c r="G37" s="204">
        <v>2243.7730980679999</v>
      </c>
      <c r="H37" s="204">
        <v>2207.5579125260001</v>
      </c>
      <c r="I37" s="204">
        <v>2285.8712688375699</v>
      </c>
      <c r="J37" s="204">
        <v>2407.0549374319298</v>
      </c>
      <c r="K37" s="204">
        <v>2414.0247297872602</v>
      </c>
      <c r="L37" s="204">
        <v>2531.0490639432501</v>
      </c>
      <c r="M37" s="204">
        <v>2599.2351754934698</v>
      </c>
      <c r="N37" s="204">
        <v>2711.91559066317</v>
      </c>
      <c r="O37" s="204">
        <v>2631.6612567860102</v>
      </c>
      <c r="P37" s="204">
        <v>2909.1879770573501</v>
      </c>
      <c r="Q37" s="204">
        <v>2800.7777224882998</v>
      </c>
      <c r="R37" s="204">
        <v>2682.1452261382501</v>
      </c>
      <c r="S37" s="204">
        <v>2715.0746904508301</v>
      </c>
      <c r="T37" s="204">
        <v>2562.00236092262</v>
      </c>
      <c r="U37" s="204">
        <v>2379.0101724729202</v>
      </c>
      <c r="V37" s="204">
        <v>2368.0749606138902</v>
      </c>
      <c r="W37" s="204">
        <v>2284.5641460898701</v>
      </c>
      <c r="X37" s="204">
        <v>2292.35072082332</v>
      </c>
      <c r="Y37" s="204">
        <v>2366.4879461661299</v>
      </c>
      <c r="Z37" s="204">
        <v>2399.4513379182599</v>
      </c>
      <c r="AA37" s="204">
        <v>2371.9549294757699</v>
      </c>
      <c r="AB37" s="204">
        <v>2504.1057864398399</v>
      </c>
      <c r="AC37" s="204">
        <v>2546.6625918468199</v>
      </c>
      <c r="AD37" s="204">
        <v>2511.01768260882</v>
      </c>
      <c r="AE37" s="204">
        <v>2663.4391610122898</v>
      </c>
      <c r="AF37" s="204">
        <v>2700.8805645320699</v>
      </c>
      <c r="AG37" s="204">
        <v>2695.2290844742902</v>
      </c>
      <c r="AH37" s="204">
        <v>2626.1006583408298</v>
      </c>
      <c r="AI37" s="204">
        <v>2559.3762771249098</v>
      </c>
      <c r="AJ37" s="204">
        <v>2474.2939800599702</v>
      </c>
      <c r="AK37" s="204">
        <v>2439.2106845537401</v>
      </c>
      <c r="AL37" s="204">
        <v>2607.77226860571</v>
      </c>
      <c r="AM37" s="204">
        <v>2483.46135166781</v>
      </c>
      <c r="AN37" s="204">
        <v>2597.5556951727399</v>
      </c>
      <c r="AO37" s="204">
        <v>2653.8207113405201</v>
      </c>
      <c r="AP37" s="204">
        <v>2614.1290816271098</v>
      </c>
      <c r="AQ37" s="204">
        <v>2573.6784597894198</v>
      </c>
      <c r="AR37" s="204">
        <v>2461.3717472429498</v>
      </c>
      <c r="AS37" s="204">
        <v>2539.6716318996801</v>
      </c>
      <c r="AT37" s="204">
        <v>2584.6832207776001</v>
      </c>
      <c r="AU37" s="204">
        <v>2600.5521131253799</v>
      </c>
      <c r="AV37" s="204">
        <v>2618.0930341973399</v>
      </c>
      <c r="AW37" s="204">
        <v>2695.4583511047299</v>
      </c>
      <c r="AX37" s="204">
        <v>2727.3689323643398</v>
      </c>
      <c r="AY37" s="204">
        <v>2702.7073632236202</v>
      </c>
      <c r="AZ37" s="204">
        <v>2689.4653533073101</v>
      </c>
      <c r="BA37" s="204">
        <v>2637.0092632938099</v>
      </c>
      <c r="BB37" s="204">
        <v>2593.6607708729098</v>
      </c>
      <c r="BC37" s="204">
        <v>2638.50503430238</v>
      </c>
      <c r="BD37" s="204">
        <v>2640.8249315308899</v>
      </c>
      <c r="BE37" s="204">
        <v>2638.7519086536099</v>
      </c>
      <c r="BF37" s="204">
        <v>2596.4932769525199</v>
      </c>
      <c r="BG37" s="204">
        <v>2572.5798601179799</v>
      </c>
      <c r="BH37" s="204">
        <v>2589.1749542758898</v>
      </c>
      <c r="BI37" s="204">
        <v>2580.5875584531</v>
      </c>
      <c r="BJ37" s="204">
        <v>2653.0395480771799</v>
      </c>
      <c r="BK37" s="204">
        <v>2586.3727077030499</v>
      </c>
      <c r="BL37" s="204">
        <v>2653.0001857666698</v>
      </c>
      <c r="BM37" s="204">
        <v>2348.1829598159002</v>
      </c>
      <c r="BN37" s="204">
        <v>1178.7760366877101</v>
      </c>
      <c r="BO37" s="204">
        <v>2049.2350476976699</v>
      </c>
      <c r="BP37" s="204">
        <v>2406.8059557987299</v>
      </c>
      <c r="BQ37" s="204">
        <v>2587.8043311886599</v>
      </c>
      <c r="BR37" s="204">
        <v>2493.0162704925801</v>
      </c>
      <c r="BS37" s="204">
        <v>2736.9571303775201</v>
      </c>
      <c r="BT37" s="204">
        <v>2889.2222679412498</v>
      </c>
      <c r="BU37" s="204">
        <v>3101.2467044084801</v>
      </c>
      <c r="BV37" s="204">
        <v>3206.3579430330201</v>
      </c>
      <c r="BW37" s="204">
        <v>3194.56056121043</v>
      </c>
      <c r="BX37" s="204">
        <v>3032.09083905131</v>
      </c>
      <c r="BY37" s="267">
        <v>2899.7206530436201</v>
      </c>
      <c r="BZ37" s="267">
        <v>2734.2350368700399</v>
      </c>
      <c r="CA37" s="210">
        <v>2584.6735678014202</v>
      </c>
    </row>
    <row r="38" spans="1:79" s="182" customFormat="1" ht="24">
      <c r="A38" s="41"/>
      <c r="B38" s="183"/>
      <c r="C38" s="38" t="s">
        <v>165</v>
      </c>
      <c r="D38" s="186" t="s">
        <v>52</v>
      </c>
      <c r="E38" s="205">
        <v>1855.8797451120799</v>
      </c>
      <c r="F38" s="205">
        <v>1761.64593915674</v>
      </c>
      <c r="G38" s="205">
        <v>1912.8819618894699</v>
      </c>
      <c r="H38" s="205">
        <v>1810.5923544039499</v>
      </c>
      <c r="I38" s="205">
        <v>1899.5409072459099</v>
      </c>
      <c r="J38" s="205">
        <v>2006.9518422040401</v>
      </c>
      <c r="K38" s="205">
        <v>2053.6133602448399</v>
      </c>
      <c r="L38" s="205">
        <v>2114.8938903052099</v>
      </c>
      <c r="M38" s="205">
        <v>2151.9073994474902</v>
      </c>
      <c r="N38" s="205">
        <v>2256.2208463595498</v>
      </c>
      <c r="O38" s="205">
        <v>2220.4247641049801</v>
      </c>
      <c r="P38" s="205">
        <v>2435.4469900879599</v>
      </c>
      <c r="Q38" s="205">
        <v>2327.5871344851398</v>
      </c>
      <c r="R38" s="205">
        <v>2220.5823549387801</v>
      </c>
      <c r="S38" s="205">
        <v>2247.8032318834998</v>
      </c>
      <c r="T38" s="205">
        <v>2030.02727869259</v>
      </c>
      <c r="U38" s="205">
        <v>1961.4819183766399</v>
      </c>
      <c r="V38" s="205">
        <v>1970.12931757412</v>
      </c>
      <c r="W38" s="205">
        <v>1910.5107726751401</v>
      </c>
      <c r="X38" s="205">
        <v>1891.8779913741</v>
      </c>
      <c r="Y38" s="205">
        <v>1957.7743012368301</v>
      </c>
      <c r="Z38" s="205">
        <v>1980.6118700858999</v>
      </c>
      <c r="AA38" s="205">
        <v>1943.8759248598001</v>
      </c>
      <c r="AB38" s="205">
        <v>2084.7379038174699</v>
      </c>
      <c r="AC38" s="205">
        <v>2098.7175171686999</v>
      </c>
      <c r="AD38" s="205">
        <v>2051.9399934017702</v>
      </c>
      <c r="AE38" s="205">
        <v>2166.19274623104</v>
      </c>
      <c r="AF38" s="205">
        <v>2238.1497431984899</v>
      </c>
      <c r="AG38" s="205">
        <v>2216.5174406470301</v>
      </c>
      <c r="AH38" s="205">
        <v>2169.0440133193601</v>
      </c>
      <c r="AI38" s="205">
        <v>2137.3365106812998</v>
      </c>
      <c r="AJ38" s="205">
        <v>2029.1020353523099</v>
      </c>
      <c r="AK38" s="205">
        <v>1998.1794255039199</v>
      </c>
      <c r="AL38" s="205">
        <v>2171.1387340249798</v>
      </c>
      <c r="AM38" s="205">
        <v>2069.1391786003801</v>
      </c>
      <c r="AN38" s="205">
        <v>2189.5426618707202</v>
      </c>
      <c r="AO38" s="205">
        <v>2236.4069316535301</v>
      </c>
      <c r="AP38" s="205">
        <v>2182.3820007570298</v>
      </c>
      <c r="AQ38" s="205">
        <v>2123.5307186212499</v>
      </c>
      <c r="AR38" s="205">
        <v>2009.68034896821</v>
      </c>
      <c r="AS38" s="205">
        <v>2109.64700409325</v>
      </c>
      <c r="AT38" s="205">
        <v>2156.0884906024098</v>
      </c>
      <c r="AU38" s="205">
        <v>2158.9745698922402</v>
      </c>
      <c r="AV38" s="205">
        <v>2159.28993541211</v>
      </c>
      <c r="AW38" s="205">
        <v>2225.18494691669</v>
      </c>
      <c r="AX38" s="205">
        <v>2264.91919874926</v>
      </c>
      <c r="AY38" s="205">
        <v>2261.0959334651502</v>
      </c>
      <c r="AZ38" s="205">
        <v>2252.7999208689098</v>
      </c>
      <c r="BA38" s="205">
        <v>2174.5287031962698</v>
      </c>
      <c r="BB38" s="205">
        <v>2135.9665796152199</v>
      </c>
      <c r="BC38" s="205">
        <v>2184.03334042506</v>
      </c>
      <c r="BD38" s="205">
        <v>2198.4713767634498</v>
      </c>
      <c r="BE38" s="205">
        <v>2224.01947535823</v>
      </c>
      <c r="BF38" s="205">
        <v>2179.2349854978002</v>
      </c>
      <c r="BG38" s="205">
        <v>2155.6701310986</v>
      </c>
      <c r="BH38" s="205">
        <v>2170.0754080453598</v>
      </c>
      <c r="BI38" s="205">
        <v>2174.5333641867201</v>
      </c>
      <c r="BJ38" s="205">
        <v>2253.0855884881198</v>
      </c>
      <c r="BK38" s="205">
        <v>2192.8017685705299</v>
      </c>
      <c r="BL38" s="205">
        <v>2271.5792787546202</v>
      </c>
      <c r="BM38" s="205">
        <v>2038.5678087527499</v>
      </c>
      <c r="BN38" s="205">
        <v>1050.8795430315299</v>
      </c>
      <c r="BO38" s="205">
        <v>1807.5281799413301</v>
      </c>
      <c r="BP38" s="205">
        <v>2127.0244682743801</v>
      </c>
      <c r="BQ38" s="205">
        <v>2268.4963961789999</v>
      </c>
      <c r="BR38" s="205">
        <v>2203.28108002521</v>
      </c>
      <c r="BS38" s="205">
        <v>2408.19057025043</v>
      </c>
      <c r="BT38" s="205">
        <v>2534.03195354538</v>
      </c>
      <c r="BU38" s="205">
        <v>2724.6859353559398</v>
      </c>
      <c r="BV38" s="205">
        <v>2839.1218725359399</v>
      </c>
      <c r="BW38" s="205">
        <v>2834.7895231593202</v>
      </c>
      <c r="BX38" s="205">
        <v>2677.0513415034902</v>
      </c>
      <c r="BY38" s="266">
        <v>2553.2420287311902</v>
      </c>
      <c r="BZ38" s="266">
        <v>2394.34978116723</v>
      </c>
      <c r="CA38" s="211">
        <v>2263.6974526082499</v>
      </c>
    </row>
    <row r="39" spans="1:79" s="182" customFormat="1" ht="36">
      <c r="A39" s="37"/>
      <c r="B39" s="38"/>
      <c r="C39" s="38" t="s">
        <v>53</v>
      </c>
      <c r="D39" s="186" t="s">
        <v>54</v>
      </c>
      <c r="E39" s="205">
        <v>363.81255125493402</v>
      </c>
      <c r="F39" s="205">
        <v>371.12671276103998</v>
      </c>
      <c r="G39" s="205">
        <v>372.30810193305399</v>
      </c>
      <c r="H39" s="205">
        <v>388.75263473943602</v>
      </c>
      <c r="I39" s="205">
        <v>372.20697771264298</v>
      </c>
      <c r="J39" s="205">
        <v>389.19155529947301</v>
      </c>
      <c r="K39" s="205">
        <v>398.65079583381902</v>
      </c>
      <c r="L39" s="205">
        <v>408.95067115406403</v>
      </c>
      <c r="M39" s="205">
        <v>437.65929589172703</v>
      </c>
      <c r="N39" s="205">
        <v>448.81546341259099</v>
      </c>
      <c r="O39" s="205">
        <v>442.03693934653597</v>
      </c>
      <c r="P39" s="205">
        <v>464.48830134914601</v>
      </c>
      <c r="Q39" s="205">
        <v>467.06860963791797</v>
      </c>
      <c r="R39" s="205">
        <v>456.75336889495799</v>
      </c>
      <c r="S39" s="205">
        <v>491.64633137226201</v>
      </c>
      <c r="T39" s="205">
        <v>511.53169009486197</v>
      </c>
      <c r="U39" s="205">
        <v>402.282909251761</v>
      </c>
      <c r="V39" s="205">
        <v>395.252106762918</v>
      </c>
      <c r="W39" s="205">
        <v>392.89609799131</v>
      </c>
      <c r="X39" s="205">
        <v>402.56888599401202</v>
      </c>
      <c r="Y39" s="205">
        <v>394.97850235505399</v>
      </c>
      <c r="Z39" s="205">
        <v>419.18303808153001</v>
      </c>
      <c r="AA39" s="205">
        <v>439.14002896236599</v>
      </c>
      <c r="AB39" s="205">
        <v>422.69843060104898</v>
      </c>
      <c r="AC39" s="205">
        <v>443.36186991464899</v>
      </c>
      <c r="AD39" s="205">
        <v>463.03270994003998</v>
      </c>
      <c r="AE39" s="205">
        <v>501.02478190015597</v>
      </c>
      <c r="AF39" s="205">
        <v>458.580638245155</v>
      </c>
      <c r="AG39" s="205">
        <v>479.30802863957899</v>
      </c>
      <c r="AH39" s="205">
        <v>459.12572165461899</v>
      </c>
      <c r="AI39" s="205">
        <v>426.37719202877901</v>
      </c>
      <c r="AJ39" s="205">
        <v>438.18905767702302</v>
      </c>
      <c r="AK39" s="205">
        <v>440.513510843132</v>
      </c>
      <c r="AL39" s="205">
        <v>435.39331104671101</v>
      </c>
      <c r="AM39" s="205">
        <v>418.01631816125399</v>
      </c>
      <c r="AN39" s="205">
        <v>407.07685994890301</v>
      </c>
      <c r="AO39" s="205">
        <v>416.86892235826599</v>
      </c>
      <c r="AP39" s="205">
        <v>433.22454594920703</v>
      </c>
      <c r="AQ39" s="205">
        <v>452.25011885510798</v>
      </c>
      <c r="AR39" s="205">
        <v>448.656412837419</v>
      </c>
      <c r="AS39" s="205">
        <v>430.158180332661</v>
      </c>
      <c r="AT39" s="205">
        <v>429.84004640332802</v>
      </c>
      <c r="AU39" s="205">
        <v>442.78621872674398</v>
      </c>
      <c r="AV39" s="205">
        <v>456.21555453726802</v>
      </c>
      <c r="AW39" s="205">
        <v>474.71564212847102</v>
      </c>
      <c r="AX39" s="205">
        <v>459.79811978793498</v>
      </c>
      <c r="AY39" s="205">
        <v>440.990338955499</v>
      </c>
      <c r="AZ39" s="205">
        <v>435.49589912809603</v>
      </c>
      <c r="BA39" s="205">
        <v>462.84365463879101</v>
      </c>
      <c r="BB39" s="205">
        <v>458.74057996464302</v>
      </c>
      <c r="BC39" s="205">
        <v>452.75579840795302</v>
      </c>
      <c r="BD39" s="205">
        <v>442.65996698861301</v>
      </c>
      <c r="BE39" s="205">
        <v>406.785459004968</v>
      </c>
      <c r="BF39" s="205">
        <v>416.028379381825</v>
      </c>
      <c r="BG39" s="205">
        <v>414.32184953118099</v>
      </c>
      <c r="BH39" s="205">
        <v>415.86431208202498</v>
      </c>
      <c r="BI39" s="205">
        <v>396.20166128643899</v>
      </c>
      <c r="BJ39" s="205">
        <v>397.52526346484001</v>
      </c>
      <c r="BK39" s="205">
        <v>386.99358864792703</v>
      </c>
      <c r="BL39" s="205">
        <v>373.279486600795</v>
      </c>
      <c r="BM39" s="205">
        <v>282.90073706061099</v>
      </c>
      <c r="BN39" s="205">
        <v>115.708273980051</v>
      </c>
      <c r="BO39" s="205">
        <v>232.46578476864201</v>
      </c>
      <c r="BP39" s="205">
        <v>266.92520419069598</v>
      </c>
      <c r="BQ39" s="205">
        <v>292.43956010046702</v>
      </c>
      <c r="BR39" s="205">
        <v>273.82680027988198</v>
      </c>
      <c r="BS39" s="205">
        <v>311.43524308371701</v>
      </c>
      <c r="BT39" s="205">
        <v>335.29839653593399</v>
      </c>
      <c r="BU39" s="205">
        <v>351.93360721389797</v>
      </c>
      <c r="BV39" s="205">
        <v>344.59294218711398</v>
      </c>
      <c r="BW39" s="205">
        <v>332.95418809090302</v>
      </c>
      <c r="BX39" s="205">
        <v>328.98163793674797</v>
      </c>
      <c r="BY39" s="266">
        <v>322.12059623615102</v>
      </c>
      <c r="BZ39" s="266">
        <v>322.49019764754303</v>
      </c>
      <c r="CA39" s="211">
        <v>303.32664815647001</v>
      </c>
    </row>
    <row r="40" spans="1:79" s="182" customFormat="1" ht="62.25" customHeight="1">
      <c r="A40" s="37"/>
      <c r="B40" s="183" t="s">
        <v>144</v>
      </c>
      <c r="C40" s="38"/>
      <c r="D40" s="184" t="s">
        <v>145</v>
      </c>
      <c r="E40" s="204">
        <v>1127.2011211582901</v>
      </c>
      <c r="F40" s="204">
        <v>1164.9142003622501</v>
      </c>
      <c r="G40" s="204">
        <v>1145.9823497861601</v>
      </c>
      <c r="H40" s="204">
        <v>1151.9023286588399</v>
      </c>
      <c r="I40" s="204">
        <v>1210.02038068161</v>
      </c>
      <c r="J40" s="204">
        <v>1218.3580775754101</v>
      </c>
      <c r="K40" s="204">
        <v>1257.7480488021999</v>
      </c>
      <c r="L40" s="204">
        <v>1230.8734929407899</v>
      </c>
      <c r="M40" s="204">
        <v>1312.78353697741</v>
      </c>
      <c r="N40" s="204">
        <v>1319.5501245120499</v>
      </c>
      <c r="O40" s="204">
        <v>1316.9220920080099</v>
      </c>
      <c r="P40" s="204">
        <v>1299.7442465025199</v>
      </c>
      <c r="Q40" s="204">
        <v>1285.4285565114801</v>
      </c>
      <c r="R40" s="204">
        <v>1314.3759273334999</v>
      </c>
      <c r="S40" s="204">
        <v>1367.9723236095599</v>
      </c>
      <c r="T40" s="204">
        <v>1377.22319254545</v>
      </c>
      <c r="U40" s="204">
        <v>1335.68468443607</v>
      </c>
      <c r="V40" s="204">
        <v>1307.7354521828499</v>
      </c>
      <c r="W40" s="204">
        <v>1341.3254585498601</v>
      </c>
      <c r="X40" s="204">
        <v>1289.2544048312</v>
      </c>
      <c r="Y40" s="204">
        <v>1386.1893751498101</v>
      </c>
      <c r="Z40" s="204">
        <v>1411.2599928080799</v>
      </c>
      <c r="AA40" s="204">
        <v>1300.5632874013199</v>
      </c>
      <c r="AB40" s="204">
        <v>1307.9873446408001</v>
      </c>
      <c r="AC40" s="204">
        <v>1316.3881730371099</v>
      </c>
      <c r="AD40" s="204">
        <v>1374.5659293973799</v>
      </c>
      <c r="AE40" s="204">
        <v>1404.9417528210799</v>
      </c>
      <c r="AF40" s="204">
        <v>1445.10414474443</v>
      </c>
      <c r="AG40" s="204">
        <v>1441.6471323948099</v>
      </c>
      <c r="AH40" s="204">
        <v>1351.8512047315601</v>
      </c>
      <c r="AI40" s="204">
        <v>1421.32803082486</v>
      </c>
      <c r="AJ40" s="204">
        <v>1456.1736320487801</v>
      </c>
      <c r="AK40" s="204">
        <v>1399.24455444656</v>
      </c>
      <c r="AL40" s="204">
        <v>1395.06269350916</v>
      </c>
      <c r="AM40" s="204">
        <v>1429.4408546478601</v>
      </c>
      <c r="AN40" s="204">
        <v>1436.25189739643</v>
      </c>
      <c r="AO40" s="204">
        <v>1464.5037709468099</v>
      </c>
      <c r="AP40" s="204">
        <v>1479.85439732999</v>
      </c>
      <c r="AQ40" s="204">
        <v>1427.30713975709</v>
      </c>
      <c r="AR40" s="204">
        <v>1410.3346919661301</v>
      </c>
      <c r="AS40" s="204">
        <v>1446.76302410221</v>
      </c>
      <c r="AT40" s="204">
        <v>1490.9341994363199</v>
      </c>
      <c r="AU40" s="204">
        <v>1547.4645376871999</v>
      </c>
      <c r="AV40" s="204">
        <v>1571.8382387742799</v>
      </c>
      <c r="AW40" s="204">
        <v>1562.60202293425</v>
      </c>
      <c r="AX40" s="204">
        <v>1585.45941528917</v>
      </c>
      <c r="AY40" s="204">
        <v>1619.9718044053</v>
      </c>
      <c r="AZ40" s="204">
        <v>1645.96675737129</v>
      </c>
      <c r="BA40" s="204">
        <v>1637.6906631731599</v>
      </c>
      <c r="BB40" s="204">
        <v>1565.1372979356199</v>
      </c>
      <c r="BC40" s="204">
        <v>1642.1141503007</v>
      </c>
      <c r="BD40" s="204">
        <v>1559.0578885905099</v>
      </c>
      <c r="BE40" s="204">
        <v>1577.6151476237901</v>
      </c>
      <c r="BF40" s="204">
        <v>1621.78699450004</v>
      </c>
      <c r="BG40" s="204">
        <v>1610.1422772163901</v>
      </c>
      <c r="BH40" s="204">
        <v>1621.45558065978</v>
      </c>
      <c r="BI40" s="204">
        <v>1609.37229713286</v>
      </c>
      <c r="BJ40" s="204">
        <v>1588.2335363658301</v>
      </c>
      <c r="BK40" s="204">
        <v>1609.4217057445101</v>
      </c>
      <c r="BL40" s="204">
        <v>1581.9724607568</v>
      </c>
      <c r="BM40" s="204">
        <v>1571.47923609441</v>
      </c>
      <c r="BN40" s="204">
        <v>1318.0441907957099</v>
      </c>
      <c r="BO40" s="204">
        <v>1450.90439192076</v>
      </c>
      <c r="BP40" s="204">
        <v>1540.5721811891101</v>
      </c>
      <c r="BQ40" s="204">
        <v>1570.60970922713</v>
      </c>
      <c r="BR40" s="204">
        <v>1459.2886647458499</v>
      </c>
      <c r="BS40" s="204">
        <v>1851.7522968356</v>
      </c>
      <c r="BT40" s="204">
        <v>1865.3493291914101</v>
      </c>
      <c r="BU40" s="204">
        <v>1997.4229930752299</v>
      </c>
      <c r="BV40" s="204">
        <v>2070.6515884146702</v>
      </c>
      <c r="BW40" s="204">
        <v>2038.2199297219699</v>
      </c>
      <c r="BX40" s="204">
        <v>1982.65784407361</v>
      </c>
      <c r="BY40" s="267">
        <v>1892.74640521788</v>
      </c>
      <c r="BZ40" s="267">
        <v>1840.6135670430999</v>
      </c>
      <c r="CA40" s="210">
        <v>1853.86915099925</v>
      </c>
    </row>
    <row r="41" spans="1:79" s="182" customFormat="1" ht="36" customHeight="1">
      <c r="A41" s="37"/>
      <c r="B41" s="183"/>
      <c r="C41" s="38" t="s">
        <v>55</v>
      </c>
      <c r="D41" s="186" t="s">
        <v>56</v>
      </c>
      <c r="E41" s="205">
        <v>238.07070178575901</v>
      </c>
      <c r="F41" s="205">
        <v>238.48056825052799</v>
      </c>
      <c r="G41" s="205">
        <v>261.53629608741602</v>
      </c>
      <c r="H41" s="205">
        <v>263.91243390037698</v>
      </c>
      <c r="I41" s="205">
        <v>273.32872540956902</v>
      </c>
      <c r="J41" s="205">
        <v>280.133522856632</v>
      </c>
      <c r="K41" s="205">
        <v>268.93630377432299</v>
      </c>
      <c r="L41" s="205">
        <v>270.60144795947701</v>
      </c>
      <c r="M41" s="205">
        <v>287.36193648705898</v>
      </c>
      <c r="N41" s="205">
        <v>304.409722330693</v>
      </c>
      <c r="O41" s="205">
        <v>310.63555465101001</v>
      </c>
      <c r="P41" s="205">
        <v>307.592786531238</v>
      </c>
      <c r="Q41" s="205">
        <v>287.96962639501697</v>
      </c>
      <c r="R41" s="205">
        <v>285.56960342805002</v>
      </c>
      <c r="S41" s="205">
        <v>270.28800008063899</v>
      </c>
      <c r="T41" s="205">
        <v>318.17277009629402</v>
      </c>
      <c r="U41" s="205">
        <v>272.08730961769601</v>
      </c>
      <c r="V41" s="205">
        <v>250.81178991397601</v>
      </c>
      <c r="W41" s="205">
        <v>256.23185539728399</v>
      </c>
      <c r="X41" s="205">
        <v>276.86904507104401</v>
      </c>
      <c r="Y41" s="205">
        <v>286.15701289786301</v>
      </c>
      <c r="Z41" s="205">
        <v>284.37189381348702</v>
      </c>
      <c r="AA41" s="205">
        <v>230.90758056947999</v>
      </c>
      <c r="AB41" s="205">
        <v>250.56351271917001</v>
      </c>
      <c r="AC41" s="205">
        <v>255.37995965283801</v>
      </c>
      <c r="AD41" s="205">
        <v>255.376415134496</v>
      </c>
      <c r="AE41" s="205">
        <v>263.34519530283302</v>
      </c>
      <c r="AF41" s="205">
        <v>252.898429909832</v>
      </c>
      <c r="AG41" s="205">
        <v>248.431733733914</v>
      </c>
      <c r="AH41" s="205">
        <v>252.03998609227699</v>
      </c>
      <c r="AI41" s="205">
        <v>259.43750032306298</v>
      </c>
      <c r="AJ41" s="205">
        <v>249.090779850747</v>
      </c>
      <c r="AK41" s="205">
        <v>260.91994860590103</v>
      </c>
      <c r="AL41" s="205">
        <v>256.590771393588</v>
      </c>
      <c r="AM41" s="205">
        <v>252.59574914551999</v>
      </c>
      <c r="AN41" s="205">
        <v>261.89353085499101</v>
      </c>
      <c r="AO41" s="205">
        <v>257.85567740220699</v>
      </c>
      <c r="AP41" s="205">
        <v>275.34136544965202</v>
      </c>
      <c r="AQ41" s="205">
        <v>258.00315374177399</v>
      </c>
      <c r="AR41" s="205">
        <v>267.79980340636598</v>
      </c>
      <c r="AS41" s="205">
        <v>270.04374661270703</v>
      </c>
      <c r="AT41" s="205">
        <v>277.80926737551601</v>
      </c>
      <c r="AU41" s="205">
        <v>306.14749720540402</v>
      </c>
      <c r="AV41" s="205">
        <v>282.99948880637402</v>
      </c>
      <c r="AW41" s="205">
        <v>288.09526640619799</v>
      </c>
      <c r="AX41" s="205">
        <v>299.32123156836798</v>
      </c>
      <c r="AY41" s="205">
        <v>282.813298479884</v>
      </c>
      <c r="AZ41" s="205">
        <v>290.77020354554998</v>
      </c>
      <c r="BA41" s="205">
        <v>297.47443602593</v>
      </c>
      <c r="BB41" s="205">
        <v>269.45877174990301</v>
      </c>
      <c r="BC41" s="205">
        <v>277.94275685219401</v>
      </c>
      <c r="BD41" s="205">
        <v>276.12403537197298</v>
      </c>
      <c r="BE41" s="205">
        <v>258.85245507521898</v>
      </c>
      <c r="BF41" s="205">
        <v>260.59133556889401</v>
      </c>
      <c r="BG41" s="205">
        <v>256.585807563998</v>
      </c>
      <c r="BH41" s="205">
        <v>251.97040179188801</v>
      </c>
      <c r="BI41" s="205">
        <v>246.01329538041099</v>
      </c>
      <c r="BJ41" s="205">
        <v>238.052626061833</v>
      </c>
      <c r="BK41" s="205">
        <v>241.74963896723</v>
      </c>
      <c r="BL41" s="205">
        <v>239.18443959052601</v>
      </c>
      <c r="BM41" s="205">
        <v>229.33661757668099</v>
      </c>
      <c r="BN41" s="205">
        <v>156.505549300859</v>
      </c>
      <c r="BO41" s="205">
        <v>242.823786448558</v>
      </c>
      <c r="BP41" s="205">
        <v>256.33404667390198</v>
      </c>
      <c r="BQ41" s="205">
        <v>271.004017434361</v>
      </c>
      <c r="BR41" s="205">
        <v>258.132030236547</v>
      </c>
      <c r="BS41" s="205">
        <v>295.52671215618199</v>
      </c>
      <c r="BT41" s="205">
        <v>299.33724017290899</v>
      </c>
      <c r="BU41" s="205">
        <v>325.88451544110501</v>
      </c>
      <c r="BV41" s="205">
        <v>368.70642989912602</v>
      </c>
      <c r="BW41" s="205">
        <v>345.52375562109</v>
      </c>
      <c r="BX41" s="205">
        <v>341.50068378158898</v>
      </c>
      <c r="BY41" s="266">
        <v>325.71629598134098</v>
      </c>
      <c r="BZ41" s="266">
        <v>303.38834890044598</v>
      </c>
      <c r="CA41" s="211">
        <v>292.49689376148598</v>
      </c>
    </row>
    <row r="42" spans="1:79" s="182" customFormat="1" ht="14.1" customHeight="1">
      <c r="A42" s="41"/>
      <c r="B42" s="183"/>
      <c r="C42" s="38" t="s">
        <v>57</v>
      </c>
      <c r="D42" s="186" t="s">
        <v>58</v>
      </c>
      <c r="E42" s="205">
        <v>521.761431630787</v>
      </c>
      <c r="F42" s="205">
        <v>555.83519584512601</v>
      </c>
      <c r="G42" s="205">
        <v>537.00765425132795</v>
      </c>
      <c r="H42" s="205">
        <v>566.39571814487203</v>
      </c>
      <c r="I42" s="205">
        <v>566.48791933546499</v>
      </c>
      <c r="J42" s="205">
        <v>575.44469572883202</v>
      </c>
      <c r="K42" s="205">
        <v>603.08108439578496</v>
      </c>
      <c r="L42" s="205">
        <v>609.98630053991701</v>
      </c>
      <c r="M42" s="205">
        <v>634.75490543699902</v>
      </c>
      <c r="N42" s="205">
        <v>622.63161935674395</v>
      </c>
      <c r="O42" s="205">
        <v>605.63873518818696</v>
      </c>
      <c r="P42" s="205">
        <v>617.97474001807097</v>
      </c>
      <c r="Q42" s="205">
        <v>623.62122935297305</v>
      </c>
      <c r="R42" s="205">
        <v>637.89021232733</v>
      </c>
      <c r="S42" s="205">
        <v>657.11372993089606</v>
      </c>
      <c r="T42" s="205">
        <v>662.37482838879998</v>
      </c>
      <c r="U42" s="205">
        <v>650.90686085767004</v>
      </c>
      <c r="V42" s="205">
        <v>636.67831691092601</v>
      </c>
      <c r="W42" s="205">
        <v>652.47756039000399</v>
      </c>
      <c r="X42" s="205">
        <v>648.93726184139996</v>
      </c>
      <c r="Y42" s="205">
        <v>678.64042506119597</v>
      </c>
      <c r="Z42" s="205">
        <v>697.80106163030405</v>
      </c>
      <c r="AA42" s="205">
        <v>669.84848097951897</v>
      </c>
      <c r="AB42" s="205">
        <v>722.71003232898204</v>
      </c>
      <c r="AC42" s="205">
        <v>687.33137190880495</v>
      </c>
      <c r="AD42" s="205">
        <v>723.98929378524701</v>
      </c>
      <c r="AE42" s="205">
        <v>732.52497629588197</v>
      </c>
      <c r="AF42" s="205">
        <v>737.15435801006504</v>
      </c>
      <c r="AG42" s="205">
        <v>745.99159446543001</v>
      </c>
      <c r="AH42" s="205">
        <v>738.60841979378199</v>
      </c>
      <c r="AI42" s="205">
        <v>744.77984341201</v>
      </c>
      <c r="AJ42" s="205">
        <v>759.620142328778</v>
      </c>
      <c r="AK42" s="205">
        <v>724.733411515439</v>
      </c>
      <c r="AL42" s="205">
        <v>744.99464579279197</v>
      </c>
      <c r="AM42" s="205">
        <v>754.23313602451697</v>
      </c>
      <c r="AN42" s="205">
        <v>771.03880666725195</v>
      </c>
      <c r="AO42" s="205">
        <v>795.54518878814304</v>
      </c>
      <c r="AP42" s="205">
        <v>793.61475996060801</v>
      </c>
      <c r="AQ42" s="205">
        <v>779.34579789906195</v>
      </c>
      <c r="AR42" s="205">
        <v>762.49425335218803</v>
      </c>
      <c r="AS42" s="205">
        <v>777.99861561989303</v>
      </c>
      <c r="AT42" s="205">
        <v>808.51703270598296</v>
      </c>
      <c r="AU42" s="205">
        <v>811.72835824204299</v>
      </c>
      <c r="AV42" s="205">
        <v>820.75599343207898</v>
      </c>
      <c r="AW42" s="205">
        <v>832.98224854077102</v>
      </c>
      <c r="AX42" s="205">
        <v>843.26242927881503</v>
      </c>
      <c r="AY42" s="205">
        <v>891.07011912921803</v>
      </c>
      <c r="AZ42" s="205">
        <v>900.68520305119705</v>
      </c>
      <c r="BA42" s="205">
        <v>901.57494851750801</v>
      </c>
      <c r="BB42" s="205">
        <v>882.72137229849204</v>
      </c>
      <c r="BC42" s="205">
        <v>915.42810990605903</v>
      </c>
      <c r="BD42" s="205">
        <v>867.27556927794001</v>
      </c>
      <c r="BE42" s="205">
        <v>890.12467954596605</v>
      </c>
      <c r="BF42" s="205">
        <v>937.00688366924305</v>
      </c>
      <c r="BG42" s="205">
        <v>933.25327538618797</v>
      </c>
      <c r="BH42" s="205">
        <v>946.61516139860203</v>
      </c>
      <c r="BI42" s="205">
        <v>930.64187827202898</v>
      </c>
      <c r="BJ42" s="205">
        <v>951.75324587078603</v>
      </c>
      <c r="BK42" s="205">
        <v>952.83837582554202</v>
      </c>
      <c r="BL42" s="205">
        <v>933.76650003164195</v>
      </c>
      <c r="BM42" s="205">
        <v>908.25285677996101</v>
      </c>
      <c r="BN42" s="205">
        <v>835.81875752697897</v>
      </c>
      <c r="BO42" s="205">
        <v>839.82955277859401</v>
      </c>
      <c r="BP42" s="205">
        <v>902.09883291446602</v>
      </c>
      <c r="BQ42" s="205">
        <v>894.30386038039796</v>
      </c>
      <c r="BR42" s="205">
        <v>820.090073501554</v>
      </c>
      <c r="BS42" s="205">
        <v>1105.5673003033201</v>
      </c>
      <c r="BT42" s="205">
        <v>1087.0387658147299</v>
      </c>
      <c r="BU42" s="205">
        <v>1121.8443927565199</v>
      </c>
      <c r="BV42" s="205">
        <v>1150.9216513679301</v>
      </c>
      <c r="BW42" s="205">
        <v>1113.8032942269199</v>
      </c>
      <c r="BX42" s="205">
        <v>1066.5243038546901</v>
      </c>
      <c r="BY42" s="266">
        <v>1012.83459774831</v>
      </c>
      <c r="BZ42" s="266">
        <v>1003.73418587374</v>
      </c>
      <c r="CA42" s="211">
        <v>1016.56534585161</v>
      </c>
    </row>
    <row r="43" spans="1:79" s="182" customFormat="1" ht="24">
      <c r="A43" s="37"/>
      <c r="B43" s="38"/>
      <c r="C43" s="38" t="s">
        <v>59</v>
      </c>
      <c r="D43" s="186" t="s">
        <v>217</v>
      </c>
      <c r="E43" s="205">
        <v>378.29020806977297</v>
      </c>
      <c r="F43" s="205">
        <v>371.42908253855001</v>
      </c>
      <c r="G43" s="205">
        <v>348.25056337915601</v>
      </c>
      <c r="H43" s="205">
        <v>344.03014803984001</v>
      </c>
      <c r="I43" s="205">
        <v>380.37030529807299</v>
      </c>
      <c r="J43" s="205">
        <v>371.38740962529403</v>
      </c>
      <c r="K43" s="205">
        <v>377.131612106082</v>
      </c>
      <c r="L43" s="205">
        <v>371.11067297055001</v>
      </c>
      <c r="M43" s="205">
        <v>394.14370814463598</v>
      </c>
      <c r="N43" s="205">
        <v>401.99039576163199</v>
      </c>
      <c r="O43" s="205">
        <v>404.30812774206498</v>
      </c>
      <c r="P43" s="205">
        <v>407.55776835166699</v>
      </c>
      <c r="Q43" s="205">
        <v>379.94492606750498</v>
      </c>
      <c r="R43" s="205">
        <v>392.32904103626299</v>
      </c>
      <c r="S43" s="205">
        <v>427.783113127977</v>
      </c>
      <c r="T43" s="205">
        <v>431.94291976825502</v>
      </c>
      <c r="U43" s="205">
        <v>419.93797027425501</v>
      </c>
      <c r="V43" s="205">
        <v>420.12776315155401</v>
      </c>
      <c r="W43" s="205">
        <v>419.29371422732299</v>
      </c>
      <c r="X43" s="205">
        <v>391.64055234686799</v>
      </c>
      <c r="Y43" s="205">
        <v>418.53599358152502</v>
      </c>
      <c r="Z43" s="205">
        <v>420.98636294242198</v>
      </c>
      <c r="AA43" s="205">
        <v>381.55607271501799</v>
      </c>
      <c r="AB43" s="205">
        <v>356.92157076103501</v>
      </c>
      <c r="AC43" s="205">
        <v>367.80199455499798</v>
      </c>
      <c r="AD43" s="205">
        <v>394.72234795283202</v>
      </c>
      <c r="AE43" s="205">
        <v>402.41087017131002</v>
      </c>
      <c r="AF43" s="205">
        <v>462.06478732085901</v>
      </c>
      <c r="AG43" s="205">
        <v>447.71827923731399</v>
      </c>
      <c r="AH43" s="205">
        <v>367.85115735484902</v>
      </c>
      <c r="AI43" s="205">
        <v>413.19243874448398</v>
      </c>
      <c r="AJ43" s="205">
        <v>444.23812466335301</v>
      </c>
      <c r="AK43" s="205">
        <v>410.01121025008001</v>
      </c>
      <c r="AL43" s="205">
        <v>398.19576899125798</v>
      </c>
      <c r="AM43" s="205">
        <v>417.74360677269198</v>
      </c>
      <c r="AN43" s="205">
        <v>407.04941398596998</v>
      </c>
      <c r="AO43" s="205">
        <v>410.27705471136301</v>
      </c>
      <c r="AP43" s="205">
        <v>414.41045247889701</v>
      </c>
      <c r="AQ43" s="205">
        <v>392.81104748765898</v>
      </c>
      <c r="AR43" s="205">
        <v>385.50144532208202</v>
      </c>
      <c r="AS43" s="205">
        <v>399.55756644876101</v>
      </c>
      <c r="AT43" s="205">
        <v>411.97056876459902</v>
      </c>
      <c r="AU43" s="205">
        <v>430.592887871127</v>
      </c>
      <c r="AV43" s="205">
        <v>458.87897691551399</v>
      </c>
      <c r="AW43" s="205">
        <v>442.57125274766099</v>
      </c>
      <c r="AX43" s="205">
        <v>450.27847905799598</v>
      </c>
      <c r="AY43" s="205">
        <v>445.35050499330299</v>
      </c>
      <c r="AZ43" s="205">
        <v>446.799763201041</v>
      </c>
      <c r="BA43" s="205">
        <v>436.58071553885497</v>
      </c>
      <c r="BB43" s="205">
        <v>425.55075123212498</v>
      </c>
      <c r="BC43" s="205">
        <v>449.51331550731101</v>
      </c>
      <c r="BD43" s="205">
        <v>410.35521772170898</v>
      </c>
      <c r="BE43" s="205">
        <v>421.04651790331002</v>
      </c>
      <c r="BF43" s="205">
        <v>438.7724857238</v>
      </c>
      <c r="BG43" s="205">
        <v>422.64354320152103</v>
      </c>
      <c r="BH43" s="205">
        <v>423.53745317136799</v>
      </c>
      <c r="BI43" s="205">
        <v>421.19790159325203</v>
      </c>
      <c r="BJ43" s="205">
        <v>417.999098643053</v>
      </c>
      <c r="BK43" s="205">
        <v>418.311050488239</v>
      </c>
      <c r="BL43" s="205">
        <v>408.491949275455</v>
      </c>
      <c r="BM43" s="205">
        <v>425.33494760727802</v>
      </c>
      <c r="BN43" s="205">
        <v>344.92395488173901</v>
      </c>
      <c r="BO43" s="205">
        <v>369.29872200340401</v>
      </c>
      <c r="BP43" s="205">
        <v>379.44237550757799</v>
      </c>
      <c r="BQ43" s="205">
        <v>392.28082878661201</v>
      </c>
      <c r="BR43" s="205">
        <v>402.82182270963602</v>
      </c>
      <c r="BS43" s="205">
        <v>445.62987013984502</v>
      </c>
      <c r="BT43" s="205">
        <v>480.26747836390598</v>
      </c>
      <c r="BU43" s="205">
        <v>546.94131262806195</v>
      </c>
      <c r="BV43" s="205">
        <v>580.42594451016203</v>
      </c>
      <c r="BW43" s="205">
        <v>584.42827657940995</v>
      </c>
      <c r="BX43" s="205">
        <v>579.90619215521099</v>
      </c>
      <c r="BY43" s="266">
        <v>565.03831990156198</v>
      </c>
      <c r="BZ43" s="266">
        <v>564.40408771690795</v>
      </c>
      <c r="CA43" s="211">
        <v>551.93703795045201</v>
      </c>
    </row>
    <row r="44" spans="1:79" s="182" customFormat="1" ht="60">
      <c r="A44" s="37"/>
      <c r="B44" s="183" t="s">
        <v>146</v>
      </c>
      <c r="C44" s="38"/>
      <c r="D44" s="184" t="s">
        <v>147</v>
      </c>
      <c r="E44" s="204">
        <v>6654.5761502891501</v>
      </c>
      <c r="F44" s="204">
        <v>6790.9819389569602</v>
      </c>
      <c r="G44" s="204">
        <v>6629.84958729136</v>
      </c>
      <c r="H44" s="204">
        <v>6605.5923238190098</v>
      </c>
      <c r="I44" s="204">
        <v>7012.5593296523102</v>
      </c>
      <c r="J44" s="204">
        <v>7100.0342966078097</v>
      </c>
      <c r="K44" s="204">
        <v>7397.7690850969102</v>
      </c>
      <c r="L44" s="204">
        <v>7453.6372886429599</v>
      </c>
      <c r="M44" s="204">
        <v>7438.03507759078</v>
      </c>
      <c r="N44" s="204">
        <v>7666.6622894437396</v>
      </c>
      <c r="O44" s="204">
        <v>7716.4181650962601</v>
      </c>
      <c r="P44" s="204">
        <v>8149.8844678692003</v>
      </c>
      <c r="Q44" s="204">
        <v>8026.6842685443098</v>
      </c>
      <c r="R44" s="204">
        <v>7751.1271347250704</v>
      </c>
      <c r="S44" s="204">
        <v>7840.7322741077396</v>
      </c>
      <c r="T44" s="204">
        <v>7788.4563226228702</v>
      </c>
      <c r="U44" s="204">
        <v>7663.6526337169598</v>
      </c>
      <c r="V44" s="204">
        <v>7622.6901030920399</v>
      </c>
      <c r="W44" s="204">
        <v>7587.6806281194504</v>
      </c>
      <c r="X44" s="204">
        <v>7606.9766350715499</v>
      </c>
      <c r="Y44" s="204">
        <v>7702.7644670559002</v>
      </c>
      <c r="Z44" s="204">
        <v>7683.1199282505704</v>
      </c>
      <c r="AA44" s="204">
        <v>7695.8803665737396</v>
      </c>
      <c r="AB44" s="204">
        <v>7740.2352381197898</v>
      </c>
      <c r="AC44" s="204">
        <v>8040.0123943445396</v>
      </c>
      <c r="AD44" s="204">
        <v>8282.7254382248793</v>
      </c>
      <c r="AE44" s="204">
        <v>8128.8152219889898</v>
      </c>
      <c r="AF44" s="204">
        <v>8236.4469454415903</v>
      </c>
      <c r="AG44" s="204">
        <v>8143.0962945214596</v>
      </c>
      <c r="AH44" s="204">
        <v>8194.4997122566601</v>
      </c>
      <c r="AI44" s="204">
        <v>8239.4188887495293</v>
      </c>
      <c r="AJ44" s="204">
        <v>8190.98510447235</v>
      </c>
      <c r="AK44" s="204">
        <v>8273.3636226922408</v>
      </c>
      <c r="AL44" s="204">
        <v>8527.7764053724095</v>
      </c>
      <c r="AM44" s="204">
        <v>8488.2461117661005</v>
      </c>
      <c r="AN44" s="204">
        <v>8484.6138601692401</v>
      </c>
      <c r="AO44" s="204">
        <v>8638.8375032780004</v>
      </c>
      <c r="AP44" s="204">
        <v>8703.9366251109004</v>
      </c>
      <c r="AQ44" s="204">
        <v>8711.1087815763694</v>
      </c>
      <c r="AR44" s="204">
        <v>8732.1170900347297</v>
      </c>
      <c r="AS44" s="204">
        <v>8701.5359844334798</v>
      </c>
      <c r="AT44" s="204">
        <v>8775.95342625989</v>
      </c>
      <c r="AU44" s="204">
        <v>8957.9635745394608</v>
      </c>
      <c r="AV44" s="204">
        <v>9119.5470147671695</v>
      </c>
      <c r="AW44" s="204">
        <v>9260.6407913833591</v>
      </c>
      <c r="AX44" s="204">
        <v>9327.0271639198909</v>
      </c>
      <c r="AY44" s="204">
        <v>9174.1628327451199</v>
      </c>
      <c r="AZ44" s="204">
        <v>9319.1692119516192</v>
      </c>
      <c r="BA44" s="204">
        <v>9380.6341473136399</v>
      </c>
      <c r="BB44" s="204">
        <v>9215.0166936134792</v>
      </c>
      <c r="BC44" s="204">
        <v>9229.3894668366393</v>
      </c>
      <c r="BD44" s="204">
        <v>9292.9596922362598</v>
      </c>
      <c r="BE44" s="204">
        <v>9306.6522151696408</v>
      </c>
      <c r="BF44" s="204">
        <v>9297.3970088605693</v>
      </c>
      <c r="BG44" s="204">
        <v>9434.3918693226806</v>
      </c>
      <c r="BH44" s="204">
        <v>9496.5589066471093</v>
      </c>
      <c r="BI44" s="204">
        <v>9302.4513506025705</v>
      </c>
      <c r="BJ44" s="204">
        <v>9401.3299755609696</v>
      </c>
      <c r="BK44" s="204">
        <v>9439.2243536896694</v>
      </c>
      <c r="BL44" s="204">
        <v>9541.9943201467704</v>
      </c>
      <c r="BM44" s="204">
        <v>9092.6648909247597</v>
      </c>
      <c r="BN44" s="204">
        <v>6640.6059143367002</v>
      </c>
      <c r="BO44" s="204">
        <v>8774.5685892230704</v>
      </c>
      <c r="BP44" s="204">
        <v>9431.1606055154498</v>
      </c>
      <c r="BQ44" s="204">
        <v>9740.9440843817592</v>
      </c>
      <c r="BR44" s="204">
        <v>8756.1048131848002</v>
      </c>
      <c r="BS44" s="204">
        <v>10133.927353720501</v>
      </c>
      <c r="BT44" s="204">
        <v>10297.0237487129</v>
      </c>
      <c r="BU44" s="204">
        <v>10254.7680381505</v>
      </c>
      <c r="BV44" s="204">
        <v>10521.715483095</v>
      </c>
      <c r="BW44" s="204">
        <v>10805.304227803201</v>
      </c>
      <c r="BX44" s="204">
        <v>10509.778136048501</v>
      </c>
      <c r="BY44" s="267">
        <v>10597.201576542</v>
      </c>
      <c r="BZ44" s="267">
        <v>10466.2667986453</v>
      </c>
      <c r="CA44" s="210">
        <v>10278.6951236394</v>
      </c>
    </row>
    <row r="45" spans="1:79" s="182" customFormat="1" ht="24">
      <c r="A45" s="37"/>
      <c r="B45" s="183"/>
      <c r="C45" s="38" t="s">
        <v>166</v>
      </c>
      <c r="D45" s="186" t="s">
        <v>60</v>
      </c>
      <c r="E45" s="205">
        <v>1996.63401058049</v>
      </c>
      <c r="F45" s="205">
        <v>1985.0534039154099</v>
      </c>
      <c r="G45" s="205">
        <v>2088.9834881179399</v>
      </c>
      <c r="H45" s="205">
        <v>1903.3290960028</v>
      </c>
      <c r="I45" s="205">
        <v>1986.79794438917</v>
      </c>
      <c r="J45" s="205">
        <v>2113.6370879962801</v>
      </c>
      <c r="K45" s="205">
        <v>2026.57247843505</v>
      </c>
      <c r="L45" s="205">
        <v>2083.9924891794999</v>
      </c>
      <c r="M45" s="205">
        <v>2018.0577435381299</v>
      </c>
      <c r="N45" s="205">
        <v>2052.84355680199</v>
      </c>
      <c r="O45" s="205">
        <v>2203.8479087002002</v>
      </c>
      <c r="P45" s="205">
        <v>2202.2507909596702</v>
      </c>
      <c r="Q45" s="205">
        <v>2242.82848255818</v>
      </c>
      <c r="R45" s="205">
        <v>2091.8032410379301</v>
      </c>
      <c r="S45" s="205">
        <v>2065.9057082938898</v>
      </c>
      <c r="T45" s="205">
        <v>2082.4625681099901</v>
      </c>
      <c r="U45" s="205">
        <v>2049.57790907666</v>
      </c>
      <c r="V45" s="205">
        <v>2107.06588560113</v>
      </c>
      <c r="W45" s="205">
        <v>2037.97814551585</v>
      </c>
      <c r="X45" s="205">
        <v>2071.3780598063699</v>
      </c>
      <c r="Y45" s="205">
        <v>2071.9689562654098</v>
      </c>
      <c r="Z45" s="205">
        <v>2136.7352592910702</v>
      </c>
      <c r="AA45" s="205">
        <v>2182.93270198749</v>
      </c>
      <c r="AB45" s="205">
        <v>2163.36308245604</v>
      </c>
      <c r="AC45" s="205">
        <v>2249.0385597274799</v>
      </c>
      <c r="AD45" s="205">
        <v>2146.95869116632</v>
      </c>
      <c r="AE45" s="205">
        <v>2106.0726394655098</v>
      </c>
      <c r="AF45" s="205">
        <v>2174.9301096406798</v>
      </c>
      <c r="AG45" s="205">
        <v>2046.25411532262</v>
      </c>
      <c r="AH45" s="205">
        <v>2059.6079940202999</v>
      </c>
      <c r="AI45" s="205">
        <v>2123.4448483197698</v>
      </c>
      <c r="AJ45" s="205">
        <v>2102.6930423373101</v>
      </c>
      <c r="AK45" s="205">
        <v>2185.2934683633098</v>
      </c>
      <c r="AL45" s="205">
        <v>2284.12036129534</v>
      </c>
      <c r="AM45" s="205">
        <v>2265.7095475204701</v>
      </c>
      <c r="AN45" s="205">
        <v>2124.8766228208801</v>
      </c>
      <c r="AO45" s="205">
        <v>2236.2399014070302</v>
      </c>
      <c r="AP45" s="205">
        <v>1995.6252950313301</v>
      </c>
      <c r="AQ45" s="205">
        <v>1966.5659133854499</v>
      </c>
      <c r="AR45" s="205">
        <v>1948.5688901761901</v>
      </c>
      <c r="AS45" s="205">
        <v>1909.2034683485399</v>
      </c>
      <c r="AT45" s="205">
        <v>1858.5684633902099</v>
      </c>
      <c r="AU45" s="205">
        <v>1912.1154769331799</v>
      </c>
      <c r="AV45" s="205">
        <v>2081.1125913280798</v>
      </c>
      <c r="AW45" s="205">
        <v>2186.32790741603</v>
      </c>
      <c r="AX45" s="205">
        <v>2334.9116370044599</v>
      </c>
      <c r="AY45" s="205">
        <v>2355.71482141059</v>
      </c>
      <c r="AZ45" s="205">
        <v>2346.0456341689201</v>
      </c>
      <c r="BA45" s="205">
        <v>2446.44407469421</v>
      </c>
      <c r="BB45" s="205">
        <v>2459.5563029411101</v>
      </c>
      <c r="BC45" s="205">
        <v>2453.1739444465202</v>
      </c>
      <c r="BD45" s="205">
        <v>2476.8256779181502</v>
      </c>
      <c r="BE45" s="205">
        <v>2569.0010515621698</v>
      </c>
      <c r="BF45" s="205">
        <v>2587.0383677803002</v>
      </c>
      <c r="BG45" s="205">
        <v>2589.6393225253901</v>
      </c>
      <c r="BH45" s="205">
        <v>2536.32125813214</v>
      </c>
      <c r="BI45" s="205">
        <v>2489.2944510644802</v>
      </c>
      <c r="BJ45" s="205">
        <v>2545.6688476948898</v>
      </c>
      <c r="BK45" s="205">
        <v>2553.0954642291599</v>
      </c>
      <c r="BL45" s="205">
        <v>2625.9412370114701</v>
      </c>
      <c r="BM45" s="205">
        <v>2539.4051649107801</v>
      </c>
      <c r="BN45" s="205">
        <v>1699.9539503554099</v>
      </c>
      <c r="BO45" s="205">
        <v>2293.7319037867401</v>
      </c>
      <c r="BP45" s="205">
        <v>2498.9089809470602</v>
      </c>
      <c r="BQ45" s="205">
        <v>2673.9659804532198</v>
      </c>
      <c r="BR45" s="205">
        <v>2337.5484857268598</v>
      </c>
      <c r="BS45" s="205">
        <v>2572.28873680484</v>
      </c>
      <c r="BT45" s="205">
        <v>2647.1967970150799</v>
      </c>
      <c r="BU45" s="205">
        <v>2527.7457463624601</v>
      </c>
      <c r="BV45" s="205">
        <v>2677.96183846748</v>
      </c>
      <c r="BW45" s="205">
        <v>2749.51503964831</v>
      </c>
      <c r="BX45" s="205">
        <v>2638.35611922415</v>
      </c>
      <c r="BY45" s="266">
        <v>2886.48303289257</v>
      </c>
      <c r="BZ45" s="266">
        <v>2912.9826357481902</v>
      </c>
      <c r="CA45" s="211">
        <v>2868.1586409012698</v>
      </c>
    </row>
    <row r="46" spans="1:79" s="182" customFormat="1" ht="60">
      <c r="A46" s="37"/>
      <c r="B46" s="38"/>
      <c r="C46" s="38" t="s">
        <v>167</v>
      </c>
      <c r="D46" s="186" t="s">
        <v>61</v>
      </c>
      <c r="E46" s="205">
        <v>2228.1745179590698</v>
      </c>
      <c r="F46" s="205">
        <v>2196.6683381804701</v>
      </c>
      <c r="G46" s="205">
        <v>2153.69881352313</v>
      </c>
      <c r="H46" s="205">
        <v>2164.4583295592001</v>
      </c>
      <c r="I46" s="205">
        <v>2200.0150465063898</v>
      </c>
      <c r="J46" s="205">
        <v>2256.7691965191698</v>
      </c>
      <c r="K46" s="205">
        <v>2492.79307349497</v>
      </c>
      <c r="L46" s="205">
        <v>2498.4226834794799</v>
      </c>
      <c r="M46" s="205">
        <v>2472.9687638200398</v>
      </c>
      <c r="N46" s="205">
        <v>2460.1024770143799</v>
      </c>
      <c r="O46" s="205">
        <v>2468.3032228246698</v>
      </c>
      <c r="P46" s="205">
        <v>2698.62553634091</v>
      </c>
      <c r="Q46" s="205">
        <v>2610.1037844242001</v>
      </c>
      <c r="R46" s="205">
        <v>2573.5478737969302</v>
      </c>
      <c r="S46" s="205">
        <v>2648.8545830836601</v>
      </c>
      <c r="T46" s="205">
        <v>2607.4937586952101</v>
      </c>
      <c r="U46" s="205">
        <v>2545.2712231260598</v>
      </c>
      <c r="V46" s="205">
        <v>2491.0071301263902</v>
      </c>
      <c r="W46" s="205">
        <v>2524.1414103892598</v>
      </c>
      <c r="X46" s="205">
        <v>2525.5802363582802</v>
      </c>
      <c r="Y46" s="205">
        <v>2580.5834830551598</v>
      </c>
      <c r="Z46" s="205">
        <v>2544.7626708450398</v>
      </c>
      <c r="AA46" s="205">
        <v>2547.0783056703499</v>
      </c>
      <c r="AB46" s="205">
        <v>2567.57554042946</v>
      </c>
      <c r="AC46" s="205">
        <v>2636.38130137088</v>
      </c>
      <c r="AD46" s="205">
        <v>2733.7507583947699</v>
      </c>
      <c r="AE46" s="205">
        <v>2642.2888499987298</v>
      </c>
      <c r="AF46" s="205">
        <v>2673.5790902356298</v>
      </c>
      <c r="AG46" s="205">
        <v>2658.5273921410699</v>
      </c>
      <c r="AH46" s="205">
        <v>2687.4245098545698</v>
      </c>
      <c r="AI46" s="205">
        <v>2719.6910232515302</v>
      </c>
      <c r="AJ46" s="205">
        <v>2752.3570747528402</v>
      </c>
      <c r="AK46" s="205">
        <v>2742.2109461994701</v>
      </c>
      <c r="AL46" s="205">
        <v>2858.4386354943599</v>
      </c>
      <c r="AM46" s="205">
        <v>2795.4407019129699</v>
      </c>
      <c r="AN46" s="205">
        <v>2758.9097163932001</v>
      </c>
      <c r="AO46" s="205">
        <v>2751.0186843484998</v>
      </c>
      <c r="AP46" s="205">
        <v>2794.6346344987101</v>
      </c>
      <c r="AQ46" s="205">
        <v>2844.0606285577601</v>
      </c>
      <c r="AR46" s="205">
        <v>2865.28605259503</v>
      </c>
      <c r="AS46" s="205">
        <v>2938.4650955966799</v>
      </c>
      <c r="AT46" s="205">
        <v>2972.1623162276001</v>
      </c>
      <c r="AU46" s="205">
        <v>2944.4365895031601</v>
      </c>
      <c r="AV46" s="205">
        <v>2958.9359986725599</v>
      </c>
      <c r="AW46" s="205">
        <v>3023.2322127936</v>
      </c>
      <c r="AX46" s="205">
        <v>2976.1842209439501</v>
      </c>
      <c r="AY46" s="205">
        <v>3014.7867518204898</v>
      </c>
      <c r="AZ46" s="205">
        <v>3047.7968144419501</v>
      </c>
      <c r="BA46" s="205">
        <v>3063.1919212579601</v>
      </c>
      <c r="BB46" s="205">
        <v>2955.47787636262</v>
      </c>
      <c r="BC46" s="205">
        <v>3004.7662283633199</v>
      </c>
      <c r="BD46" s="205">
        <v>3008.56397401612</v>
      </c>
      <c r="BE46" s="205">
        <v>2997.8062106244602</v>
      </c>
      <c r="BF46" s="205">
        <v>3036.39548806639</v>
      </c>
      <c r="BG46" s="205">
        <v>3106.7631632436</v>
      </c>
      <c r="BH46" s="205">
        <v>3104.0351380655402</v>
      </c>
      <c r="BI46" s="205">
        <v>3104.1006057078398</v>
      </c>
      <c r="BJ46" s="205">
        <v>3120.5402481760002</v>
      </c>
      <c r="BK46" s="205">
        <v>3116.8639161741899</v>
      </c>
      <c r="BL46" s="205">
        <v>3172.4952299419701</v>
      </c>
      <c r="BM46" s="205">
        <v>3127.1988471628902</v>
      </c>
      <c r="BN46" s="205">
        <v>2780.2800428996102</v>
      </c>
      <c r="BO46" s="205">
        <v>3058.8823846477198</v>
      </c>
      <c r="BP46" s="205">
        <v>3204.6387252897798</v>
      </c>
      <c r="BQ46" s="205">
        <v>3254.1423436148302</v>
      </c>
      <c r="BR46" s="205">
        <v>3018.2321594114001</v>
      </c>
      <c r="BS46" s="205">
        <v>3565.0606716387501</v>
      </c>
      <c r="BT46" s="205">
        <v>3564.56482533502</v>
      </c>
      <c r="BU46" s="205">
        <v>3649.8718374750501</v>
      </c>
      <c r="BV46" s="205">
        <v>3651.0614726849799</v>
      </c>
      <c r="BW46" s="205">
        <v>3770.1432090111098</v>
      </c>
      <c r="BX46" s="205">
        <v>3665.8040407010199</v>
      </c>
      <c r="BY46" s="266">
        <v>3592.4663775108302</v>
      </c>
      <c r="BZ46" s="266">
        <v>3536.9772169708299</v>
      </c>
      <c r="CA46" s="211">
        <v>3460.1720154463901</v>
      </c>
    </row>
    <row r="47" spans="1:79" s="182" customFormat="1">
      <c r="A47" s="41"/>
      <c r="B47" s="183"/>
      <c r="C47" s="38" t="s">
        <v>62</v>
      </c>
      <c r="D47" s="186" t="s">
        <v>63</v>
      </c>
      <c r="E47" s="205">
        <v>526.20804975803401</v>
      </c>
      <c r="F47" s="205">
        <v>546.37777330308404</v>
      </c>
      <c r="G47" s="205">
        <v>527.68600714425804</v>
      </c>
      <c r="H47" s="205">
        <v>539.72816941676604</v>
      </c>
      <c r="I47" s="205">
        <v>549.05636551250802</v>
      </c>
      <c r="J47" s="205">
        <v>562.06339828397302</v>
      </c>
      <c r="K47" s="205">
        <v>571.85642078245098</v>
      </c>
      <c r="L47" s="205">
        <v>564.02381542106696</v>
      </c>
      <c r="M47" s="205">
        <v>566.71333896880401</v>
      </c>
      <c r="N47" s="205">
        <v>592.509807287586</v>
      </c>
      <c r="O47" s="205">
        <v>615.71407899895701</v>
      </c>
      <c r="P47" s="205">
        <v>641.06277474465298</v>
      </c>
      <c r="Q47" s="205">
        <v>632.47783474556104</v>
      </c>
      <c r="R47" s="205">
        <v>600.37053492009602</v>
      </c>
      <c r="S47" s="205">
        <v>607.22070570562698</v>
      </c>
      <c r="T47" s="205">
        <v>581.93092462871698</v>
      </c>
      <c r="U47" s="205">
        <v>604.20439643558598</v>
      </c>
      <c r="V47" s="205">
        <v>583.07731241000101</v>
      </c>
      <c r="W47" s="205">
        <v>603.97548676501503</v>
      </c>
      <c r="X47" s="205">
        <v>616.74280438939797</v>
      </c>
      <c r="Y47" s="205">
        <v>605.01338653702305</v>
      </c>
      <c r="Z47" s="205">
        <v>641.02976595488099</v>
      </c>
      <c r="AA47" s="205">
        <v>610.46389991272201</v>
      </c>
      <c r="AB47" s="205">
        <v>619.49294759537395</v>
      </c>
      <c r="AC47" s="205">
        <v>650.89682060356802</v>
      </c>
      <c r="AD47" s="205">
        <v>679.75156398043396</v>
      </c>
      <c r="AE47" s="205">
        <v>654.30222059577102</v>
      </c>
      <c r="AF47" s="205">
        <v>655.04939482022701</v>
      </c>
      <c r="AG47" s="205">
        <v>654.60356974569697</v>
      </c>
      <c r="AH47" s="205">
        <v>638.58998262186503</v>
      </c>
      <c r="AI47" s="205">
        <v>663.96770718169796</v>
      </c>
      <c r="AJ47" s="205">
        <v>658.83874045074003</v>
      </c>
      <c r="AK47" s="205">
        <v>659.49108159816103</v>
      </c>
      <c r="AL47" s="205">
        <v>655.68617525500997</v>
      </c>
      <c r="AM47" s="205">
        <v>645.512847099282</v>
      </c>
      <c r="AN47" s="205">
        <v>665.30989604754598</v>
      </c>
      <c r="AO47" s="205">
        <v>652.613889220803</v>
      </c>
      <c r="AP47" s="205">
        <v>665.96049287219205</v>
      </c>
      <c r="AQ47" s="205">
        <v>668.64451194571802</v>
      </c>
      <c r="AR47" s="205">
        <v>672.78110596128795</v>
      </c>
      <c r="AS47" s="205">
        <v>683.62027901590898</v>
      </c>
      <c r="AT47" s="205">
        <v>695.79186295300701</v>
      </c>
      <c r="AU47" s="205">
        <v>709.17258196943601</v>
      </c>
      <c r="AV47" s="205">
        <v>702.41527606164902</v>
      </c>
      <c r="AW47" s="205">
        <v>711.16431975863998</v>
      </c>
      <c r="AX47" s="205">
        <v>711.62822723384897</v>
      </c>
      <c r="AY47" s="205">
        <v>702.87885182580499</v>
      </c>
      <c r="AZ47" s="205">
        <v>740.32860118170595</v>
      </c>
      <c r="BA47" s="205">
        <v>724.30057934376396</v>
      </c>
      <c r="BB47" s="205">
        <v>691.79611164833898</v>
      </c>
      <c r="BC47" s="205">
        <v>699.50441357148702</v>
      </c>
      <c r="BD47" s="205">
        <v>715.39889543640902</v>
      </c>
      <c r="BE47" s="205">
        <v>720.06719502259796</v>
      </c>
      <c r="BF47" s="205">
        <v>730.88204763102499</v>
      </c>
      <c r="BG47" s="205">
        <v>743.69320407886005</v>
      </c>
      <c r="BH47" s="205">
        <v>747.35755326751701</v>
      </c>
      <c r="BI47" s="205">
        <v>751.20239116336302</v>
      </c>
      <c r="BJ47" s="205">
        <v>767.44025336632205</v>
      </c>
      <c r="BK47" s="205">
        <v>765.045919252354</v>
      </c>
      <c r="BL47" s="205">
        <v>764.31143621796105</v>
      </c>
      <c r="BM47" s="205">
        <v>745.70034479188496</v>
      </c>
      <c r="BN47" s="205">
        <v>627.59531979047199</v>
      </c>
      <c r="BO47" s="205">
        <v>745.97119628873099</v>
      </c>
      <c r="BP47" s="205">
        <v>804.73313912891297</v>
      </c>
      <c r="BQ47" s="205">
        <v>856.67181260618895</v>
      </c>
      <c r="BR47" s="205">
        <v>823.48250517699</v>
      </c>
      <c r="BS47" s="205">
        <v>928.03284931687301</v>
      </c>
      <c r="BT47" s="205">
        <v>927.81283289994803</v>
      </c>
      <c r="BU47" s="205">
        <v>972.790666084657</v>
      </c>
      <c r="BV47" s="205">
        <v>981.00894732423706</v>
      </c>
      <c r="BW47" s="205">
        <v>949.70189056140202</v>
      </c>
      <c r="BX47" s="205">
        <v>908.00685109457504</v>
      </c>
      <c r="BY47" s="266">
        <v>892.92767935985398</v>
      </c>
      <c r="BZ47" s="266">
        <v>874.50867400021002</v>
      </c>
      <c r="CA47" s="211">
        <v>860.60637669170501</v>
      </c>
    </row>
    <row r="48" spans="1:79" s="182" customFormat="1">
      <c r="A48" s="37"/>
      <c r="B48" s="38"/>
      <c r="C48" s="38" t="s">
        <v>64</v>
      </c>
      <c r="D48" s="186" t="s">
        <v>65</v>
      </c>
      <c r="E48" s="205">
        <v>2012.2581684408899</v>
      </c>
      <c r="F48" s="205">
        <v>2082.37730663095</v>
      </c>
      <c r="G48" s="205">
        <v>2012.9133029833099</v>
      </c>
      <c r="H48" s="205">
        <v>2053.4512220021402</v>
      </c>
      <c r="I48" s="205">
        <v>2396.2298208260099</v>
      </c>
      <c r="J48" s="205">
        <v>2213.4599158160099</v>
      </c>
      <c r="K48" s="205">
        <v>2340.87021523669</v>
      </c>
      <c r="L48" s="205">
        <v>2369.4400481213002</v>
      </c>
      <c r="M48" s="205">
        <v>2451.6914641421999</v>
      </c>
      <c r="N48" s="205">
        <v>2567.0564217495998</v>
      </c>
      <c r="O48" s="205">
        <v>2504.1915428177899</v>
      </c>
      <c r="P48" s="205">
        <v>2636.0605712903998</v>
      </c>
      <c r="Q48" s="205">
        <v>2613.0534026393202</v>
      </c>
      <c r="R48" s="205">
        <v>2501.3615343487099</v>
      </c>
      <c r="S48" s="205">
        <v>2539.7219690587399</v>
      </c>
      <c r="T48" s="205">
        <v>2558.86309395323</v>
      </c>
      <c r="U48" s="205">
        <v>2499.4822904095699</v>
      </c>
      <c r="V48" s="205">
        <v>2468.1522266769002</v>
      </c>
      <c r="W48" s="205">
        <v>2459.1222957216301</v>
      </c>
      <c r="X48" s="205">
        <v>2420.2431871918998</v>
      </c>
      <c r="Y48" s="205">
        <v>2431.13771583677</v>
      </c>
      <c r="Z48" s="205">
        <v>2418.6280939512199</v>
      </c>
      <c r="AA48" s="205">
        <v>2415.7879023313399</v>
      </c>
      <c r="AB48" s="205">
        <v>2456.4462878806798</v>
      </c>
      <c r="AC48" s="205">
        <v>2575.6644340369999</v>
      </c>
      <c r="AD48" s="205">
        <v>2691.0478904885699</v>
      </c>
      <c r="AE48" s="205">
        <v>2756.9808002387999</v>
      </c>
      <c r="AF48" s="205">
        <v>2792.3068752356298</v>
      </c>
      <c r="AG48" s="205">
        <v>2820.2864110658302</v>
      </c>
      <c r="AH48" s="205">
        <v>2802.7189367534402</v>
      </c>
      <c r="AI48" s="205">
        <v>2779.38433992092</v>
      </c>
      <c r="AJ48" s="205">
        <v>2709.6103122598101</v>
      </c>
      <c r="AK48" s="205">
        <v>2729.6650284023899</v>
      </c>
      <c r="AL48" s="205">
        <v>2738.8089352012198</v>
      </c>
      <c r="AM48" s="205">
        <v>2843.68410969653</v>
      </c>
      <c r="AN48" s="205">
        <v>2967.8419266998499</v>
      </c>
      <c r="AO48" s="205">
        <v>3070.0896261788798</v>
      </c>
      <c r="AP48" s="205">
        <v>3213.3259048230202</v>
      </c>
      <c r="AQ48" s="205">
        <v>3229.1474070765098</v>
      </c>
      <c r="AR48" s="205">
        <v>3230.4370619215902</v>
      </c>
      <c r="AS48" s="205">
        <v>3150.61162831405</v>
      </c>
      <c r="AT48" s="205">
        <v>3264.5815806585101</v>
      </c>
      <c r="AU48" s="205">
        <v>3407.61114248282</v>
      </c>
      <c r="AV48" s="205">
        <v>3366.1956485446199</v>
      </c>
      <c r="AW48" s="205">
        <v>3336.5917291707101</v>
      </c>
      <c r="AX48" s="205">
        <v>3315.7706880145702</v>
      </c>
      <c r="AY48" s="205">
        <v>3126.7224279790198</v>
      </c>
      <c r="AZ48" s="205">
        <v>3150.9151548356899</v>
      </c>
      <c r="BA48" s="205">
        <v>3186.5529171529402</v>
      </c>
      <c r="BB48" s="205">
        <v>3140.6398857803001</v>
      </c>
      <c r="BC48" s="205">
        <v>3099.92602065345</v>
      </c>
      <c r="BD48" s="205">
        <v>3057.8811764133102</v>
      </c>
      <c r="BE48" s="205">
        <v>3040.4333639095898</v>
      </c>
      <c r="BF48" s="205">
        <v>2991.8564112793301</v>
      </c>
      <c r="BG48" s="205">
        <v>3002.44957703722</v>
      </c>
      <c r="BH48" s="205">
        <v>3043.26064777387</v>
      </c>
      <c r="BI48" s="205">
        <v>3024.5187049043702</v>
      </c>
      <c r="BJ48" s="205">
        <v>3009.9486469418498</v>
      </c>
      <c r="BK48" s="205">
        <v>2998.4073130400898</v>
      </c>
      <c r="BL48" s="205">
        <v>2877.1253351136802</v>
      </c>
      <c r="BM48" s="205">
        <v>2698.2706961571698</v>
      </c>
      <c r="BN48" s="205">
        <v>1502.5826674827699</v>
      </c>
      <c r="BO48" s="205">
        <v>2659.6922901731</v>
      </c>
      <c r="BP48" s="205">
        <v>2841.4543461869698</v>
      </c>
      <c r="BQ48" s="205">
        <v>2982.3687082401002</v>
      </c>
      <c r="BR48" s="205">
        <v>2672.3930361413099</v>
      </c>
      <c r="BS48" s="205">
        <v>3006.9918608186699</v>
      </c>
      <c r="BT48" s="205">
        <v>3098.2463947999199</v>
      </c>
      <c r="BU48" s="205">
        <v>3189.66863490576</v>
      </c>
      <c r="BV48" s="205">
        <v>3261.4374722852399</v>
      </c>
      <c r="BW48" s="205">
        <v>3289.3664376307302</v>
      </c>
      <c r="BX48" s="205">
        <v>3277.1290692417501</v>
      </c>
      <c r="BY48" s="266">
        <v>3247.8110213087898</v>
      </c>
      <c r="BZ48" s="266">
        <v>3082.8127886256998</v>
      </c>
      <c r="CA48" s="211">
        <v>2967.57461661361</v>
      </c>
    </row>
    <row r="49" spans="1:79" s="182" customFormat="1" ht="72">
      <c r="A49" s="37"/>
      <c r="B49" s="183" t="s">
        <v>148</v>
      </c>
      <c r="C49" s="38"/>
      <c r="D49" s="184" t="s">
        <v>149</v>
      </c>
      <c r="E49" s="204">
        <v>2771.0790693506201</v>
      </c>
      <c r="F49" s="204">
        <v>2847.5902658109899</v>
      </c>
      <c r="G49" s="204">
        <v>2764.8200611881698</v>
      </c>
      <c r="H49" s="204">
        <v>2915.5106032752901</v>
      </c>
      <c r="I49" s="204">
        <v>2902.9220440157601</v>
      </c>
      <c r="J49" s="204">
        <v>3100.54460583328</v>
      </c>
      <c r="K49" s="204">
        <v>3181.2733758244199</v>
      </c>
      <c r="L49" s="204">
        <v>3208.25997432655</v>
      </c>
      <c r="M49" s="204">
        <v>3392.0603922098999</v>
      </c>
      <c r="N49" s="204">
        <v>3384.09733967391</v>
      </c>
      <c r="O49" s="204">
        <v>3492.38289983001</v>
      </c>
      <c r="P49" s="204">
        <v>3465.45936828617</v>
      </c>
      <c r="Q49" s="204">
        <v>3387.5586024809199</v>
      </c>
      <c r="R49" s="204">
        <v>3306.6377531552798</v>
      </c>
      <c r="S49" s="204">
        <v>3199.7462200213399</v>
      </c>
      <c r="T49" s="204">
        <v>3052.0574243424699</v>
      </c>
      <c r="U49" s="204">
        <v>3103.75005648565</v>
      </c>
      <c r="V49" s="204">
        <v>2858.6979925359601</v>
      </c>
      <c r="W49" s="204">
        <v>2984.5308452842401</v>
      </c>
      <c r="X49" s="204">
        <v>3073.0211056941598</v>
      </c>
      <c r="Y49" s="204">
        <v>3124.0987415873101</v>
      </c>
      <c r="Z49" s="204">
        <v>3295.2953854809398</v>
      </c>
      <c r="AA49" s="204">
        <v>3284.5100883055302</v>
      </c>
      <c r="AB49" s="204">
        <v>3432.0957846262299</v>
      </c>
      <c r="AC49" s="204">
        <v>3515.1748055421199</v>
      </c>
      <c r="AD49" s="204">
        <v>3626.6701558013901</v>
      </c>
      <c r="AE49" s="204">
        <v>3620.7912548197</v>
      </c>
      <c r="AF49" s="204">
        <v>3524.3637838367799</v>
      </c>
      <c r="AG49" s="204">
        <v>3665.3921257330899</v>
      </c>
      <c r="AH49" s="204">
        <v>3630.0874859994101</v>
      </c>
      <c r="AI49" s="204">
        <v>3620.8162855393598</v>
      </c>
      <c r="AJ49" s="204">
        <v>3585.7041027281398</v>
      </c>
      <c r="AK49" s="204">
        <v>3526.22004996543</v>
      </c>
      <c r="AL49" s="204">
        <v>3528.4150840720499</v>
      </c>
      <c r="AM49" s="204">
        <v>3645.7953473121502</v>
      </c>
      <c r="AN49" s="204">
        <v>3597.5695186503599</v>
      </c>
      <c r="AO49" s="204">
        <v>3598.4943155304099</v>
      </c>
      <c r="AP49" s="204">
        <v>3615.47603574911</v>
      </c>
      <c r="AQ49" s="204">
        <v>3736.0210775825099</v>
      </c>
      <c r="AR49" s="204">
        <v>3902.0085711379702</v>
      </c>
      <c r="AS49" s="204">
        <v>3663.7831350377</v>
      </c>
      <c r="AT49" s="204">
        <v>3770.17228403942</v>
      </c>
      <c r="AU49" s="204">
        <v>3771.52042823282</v>
      </c>
      <c r="AV49" s="204">
        <v>3798.52415269006</v>
      </c>
      <c r="AW49" s="204">
        <v>3853.9739875371401</v>
      </c>
      <c r="AX49" s="204">
        <v>3860.6320525098199</v>
      </c>
      <c r="AY49" s="204">
        <v>3796.6079167360099</v>
      </c>
      <c r="AZ49" s="204">
        <v>3755.7860432170301</v>
      </c>
      <c r="BA49" s="204">
        <v>3572.8800143921399</v>
      </c>
      <c r="BB49" s="204">
        <v>3459.8357849713202</v>
      </c>
      <c r="BC49" s="204">
        <v>3323.8659672992699</v>
      </c>
      <c r="BD49" s="204">
        <v>3368.4182333372701</v>
      </c>
      <c r="BE49" s="204">
        <v>3469.0304429819498</v>
      </c>
      <c r="BF49" s="204">
        <v>3476.0341058794402</v>
      </c>
      <c r="BG49" s="204">
        <v>3537.59913518846</v>
      </c>
      <c r="BH49" s="204">
        <v>3549.33631595015</v>
      </c>
      <c r="BI49" s="204">
        <v>3581.09219823478</v>
      </c>
      <c r="BJ49" s="204">
        <v>3674.9053393075101</v>
      </c>
      <c r="BK49" s="204">
        <v>3539.64088293039</v>
      </c>
      <c r="BL49" s="204">
        <v>3501.3615795273099</v>
      </c>
      <c r="BM49" s="204">
        <v>3387.5592841789899</v>
      </c>
      <c r="BN49" s="204">
        <v>2318.4350142273402</v>
      </c>
      <c r="BO49" s="204">
        <v>3244.7456550902002</v>
      </c>
      <c r="BP49" s="204">
        <v>3576.2600465034802</v>
      </c>
      <c r="BQ49" s="204">
        <v>3671.95882318961</v>
      </c>
      <c r="BR49" s="204">
        <v>3590.9495725337001</v>
      </c>
      <c r="BS49" s="204">
        <v>3834.7837920397101</v>
      </c>
      <c r="BT49" s="204">
        <v>3891.3078122369802</v>
      </c>
      <c r="BU49" s="204">
        <v>4033.1743034639999</v>
      </c>
      <c r="BV49" s="204">
        <v>4176.1418558494197</v>
      </c>
      <c r="BW49" s="204">
        <v>4267.4622651508898</v>
      </c>
      <c r="BX49" s="204">
        <v>4163.4037485753397</v>
      </c>
      <c r="BY49" s="267">
        <v>4110.1521194017796</v>
      </c>
      <c r="BZ49" s="267">
        <v>3950.2299326081202</v>
      </c>
      <c r="CA49" s="210">
        <v>3804.2155838937101</v>
      </c>
    </row>
    <row r="50" spans="1:79" s="182" customFormat="1" ht="24">
      <c r="A50" s="37"/>
      <c r="B50" s="183"/>
      <c r="C50" s="38" t="s">
        <v>168</v>
      </c>
      <c r="D50" s="186" t="s">
        <v>66</v>
      </c>
      <c r="E50" s="205">
        <v>1060.7330056875001</v>
      </c>
      <c r="F50" s="205">
        <v>1101.8134069914199</v>
      </c>
      <c r="G50" s="205">
        <v>1118.84706241034</v>
      </c>
      <c r="H50" s="205">
        <v>1221.6065350543599</v>
      </c>
      <c r="I50" s="205">
        <v>1121.2569563347199</v>
      </c>
      <c r="J50" s="205">
        <v>1247.2165431785099</v>
      </c>
      <c r="K50" s="205">
        <v>1253.67667755855</v>
      </c>
      <c r="L50" s="205">
        <v>1210.84982292823</v>
      </c>
      <c r="M50" s="205">
        <v>1198.82358758226</v>
      </c>
      <c r="N50" s="205">
        <v>1251.1800666563399</v>
      </c>
      <c r="O50" s="205">
        <v>1280.95871795055</v>
      </c>
      <c r="P50" s="205">
        <v>1317.0376278108599</v>
      </c>
      <c r="Q50" s="205">
        <v>1355.4256607340501</v>
      </c>
      <c r="R50" s="205">
        <v>1296.8427763362699</v>
      </c>
      <c r="S50" s="205">
        <v>1283.7060897296501</v>
      </c>
      <c r="T50" s="205">
        <v>1191.0254732000301</v>
      </c>
      <c r="U50" s="205">
        <v>1287.8662746247801</v>
      </c>
      <c r="V50" s="205">
        <v>1250.57269992848</v>
      </c>
      <c r="W50" s="205">
        <v>1284.68318729063</v>
      </c>
      <c r="X50" s="205">
        <v>1320.8778381561101</v>
      </c>
      <c r="Y50" s="205">
        <v>1324.9976268753301</v>
      </c>
      <c r="Z50" s="205">
        <v>1339.9034734766999</v>
      </c>
      <c r="AA50" s="205">
        <v>1270.1642223066799</v>
      </c>
      <c r="AB50" s="205">
        <v>1384.9346773412899</v>
      </c>
      <c r="AC50" s="205">
        <v>1363.0350486049001</v>
      </c>
      <c r="AD50" s="205">
        <v>1374.5692174450601</v>
      </c>
      <c r="AE50" s="205">
        <v>1412.7388709389199</v>
      </c>
      <c r="AF50" s="205">
        <v>1466.6568630111201</v>
      </c>
      <c r="AG50" s="205">
        <v>1473.7176210908999</v>
      </c>
      <c r="AH50" s="205">
        <v>1460.40868825607</v>
      </c>
      <c r="AI50" s="205">
        <v>1470.68988494926</v>
      </c>
      <c r="AJ50" s="205">
        <v>1379.1838057037701</v>
      </c>
      <c r="AK50" s="205">
        <v>1358.6201803372901</v>
      </c>
      <c r="AL50" s="205">
        <v>1427.16830992019</v>
      </c>
      <c r="AM50" s="205">
        <v>1386.0440121403401</v>
      </c>
      <c r="AN50" s="205">
        <v>1401.16749760218</v>
      </c>
      <c r="AO50" s="205">
        <v>1486.2319952256</v>
      </c>
      <c r="AP50" s="205">
        <v>1429.1168799008699</v>
      </c>
      <c r="AQ50" s="205">
        <v>1423.3282724988901</v>
      </c>
      <c r="AR50" s="205">
        <v>1502.32285237464</v>
      </c>
      <c r="AS50" s="205">
        <v>1450.9672863985199</v>
      </c>
      <c r="AT50" s="205">
        <v>1451.5608963101199</v>
      </c>
      <c r="AU50" s="205">
        <v>1527.99521666655</v>
      </c>
      <c r="AV50" s="205">
        <v>1515.4766006248201</v>
      </c>
      <c r="AW50" s="205">
        <v>1518.9613797541499</v>
      </c>
      <c r="AX50" s="205">
        <v>1577.3853559115901</v>
      </c>
      <c r="AY50" s="205">
        <v>1552.02621503264</v>
      </c>
      <c r="AZ50" s="205">
        <v>1523.62704930161</v>
      </c>
      <c r="BA50" s="205">
        <v>1503.64143737939</v>
      </c>
      <c r="BB50" s="205">
        <v>1443.10220916663</v>
      </c>
      <c r="BC50" s="205">
        <v>1372.1101155458</v>
      </c>
      <c r="BD50" s="205">
        <v>1388.14623790819</v>
      </c>
      <c r="BE50" s="205">
        <v>1389.60583922162</v>
      </c>
      <c r="BF50" s="205">
        <v>1418.33027077924</v>
      </c>
      <c r="BG50" s="205">
        <v>1422.7792075427101</v>
      </c>
      <c r="BH50" s="205">
        <v>1396.2846824564199</v>
      </c>
      <c r="BI50" s="205">
        <v>1422.2186809815</v>
      </c>
      <c r="BJ50" s="205">
        <v>1391.98024416303</v>
      </c>
      <c r="BK50" s="205">
        <v>1437.6519327517201</v>
      </c>
      <c r="BL50" s="205">
        <v>1419.1491421037399</v>
      </c>
      <c r="BM50" s="205">
        <v>1350.62495344332</v>
      </c>
      <c r="BN50" s="205">
        <v>1023.40326094996</v>
      </c>
      <c r="BO50" s="205">
        <v>1441.9491455934201</v>
      </c>
      <c r="BP50" s="205">
        <v>1498.0226400133099</v>
      </c>
      <c r="BQ50" s="205">
        <v>1517.7768132467399</v>
      </c>
      <c r="BR50" s="205">
        <v>1544.84014685797</v>
      </c>
      <c r="BS50" s="205">
        <v>1570.3855350874601</v>
      </c>
      <c r="BT50" s="205">
        <v>1576.99750480783</v>
      </c>
      <c r="BU50" s="205">
        <v>1594.06824407353</v>
      </c>
      <c r="BV50" s="205">
        <v>1642.7592743806899</v>
      </c>
      <c r="BW50" s="205">
        <v>1673.05048416562</v>
      </c>
      <c r="BX50" s="205">
        <v>1662.4973584048701</v>
      </c>
      <c r="BY50" s="266">
        <v>1644.9850903282299</v>
      </c>
      <c r="BZ50" s="266">
        <v>1541.65479770095</v>
      </c>
      <c r="CA50" s="211">
        <v>1543.57958131142</v>
      </c>
    </row>
    <row r="51" spans="1:79" s="182" customFormat="1" ht="24">
      <c r="A51" s="37"/>
      <c r="B51" s="38"/>
      <c r="C51" s="38" t="s">
        <v>67</v>
      </c>
      <c r="D51" s="186" t="s">
        <v>68</v>
      </c>
      <c r="E51" s="205">
        <v>348.72642622450502</v>
      </c>
      <c r="F51" s="205">
        <v>359.46085192025799</v>
      </c>
      <c r="G51" s="205">
        <v>364.51516216403297</v>
      </c>
      <c r="H51" s="205">
        <v>367.29755525079798</v>
      </c>
      <c r="I51" s="205">
        <v>369.58573861937299</v>
      </c>
      <c r="J51" s="205">
        <v>399.17034151409803</v>
      </c>
      <c r="K51" s="205">
        <v>400.95982567539602</v>
      </c>
      <c r="L51" s="205">
        <v>419.28409419113302</v>
      </c>
      <c r="M51" s="205">
        <v>427.59360120142799</v>
      </c>
      <c r="N51" s="205">
        <v>425.39668825641098</v>
      </c>
      <c r="O51" s="205">
        <v>428.24863689437802</v>
      </c>
      <c r="P51" s="205">
        <v>399.76107364778301</v>
      </c>
      <c r="Q51" s="205">
        <v>400.33939678919597</v>
      </c>
      <c r="R51" s="205">
        <v>375.752651521578</v>
      </c>
      <c r="S51" s="205">
        <v>396.82884762669602</v>
      </c>
      <c r="T51" s="205">
        <v>408.07910406253097</v>
      </c>
      <c r="U51" s="205">
        <v>386.85408159681401</v>
      </c>
      <c r="V51" s="205">
        <v>374.21162481862001</v>
      </c>
      <c r="W51" s="205">
        <v>357.95674925320498</v>
      </c>
      <c r="X51" s="205">
        <v>369.977544331361</v>
      </c>
      <c r="Y51" s="205">
        <v>395.19440419013898</v>
      </c>
      <c r="Z51" s="205">
        <v>422.12008532008201</v>
      </c>
      <c r="AA51" s="205">
        <v>445.30777047861102</v>
      </c>
      <c r="AB51" s="205">
        <v>390.37774001116799</v>
      </c>
      <c r="AC51" s="205">
        <v>435.74932464894698</v>
      </c>
      <c r="AD51" s="205">
        <v>455.33039192200403</v>
      </c>
      <c r="AE51" s="205">
        <v>470.56018410551599</v>
      </c>
      <c r="AF51" s="205">
        <v>452.36009932353397</v>
      </c>
      <c r="AG51" s="205">
        <v>441.85624829581502</v>
      </c>
      <c r="AH51" s="205">
        <v>429.11071919532401</v>
      </c>
      <c r="AI51" s="205">
        <v>414.419933613571</v>
      </c>
      <c r="AJ51" s="205">
        <v>432.61309889529099</v>
      </c>
      <c r="AK51" s="205">
        <v>442.93732212509002</v>
      </c>
      <c r="AL51" s="205">
        <v>457.20809081616898</v>
      </c>
      <c r="AM51" s="205">
        <v>474.07609530513798</v>
      </c>
      <c r="AN51" s="205">
        <v>459.77849175360302</v>
      </c>
      <c r="AO51" s="205">
        <v>486.064202295678</v>
      </c>
      <c r="AP51" s="205">
        <v>431.631959984606</v>
      </c>
      <c r="AQ51" s="205">
        <v>462.28995970946198</v>
      </c>
      <c r="AR51" s="205">
        <v>477.01387801025299</v>
      </c>
      <c r="AS51" s="205">
        <v>456.33878456215399</v>
      </c>
      <c r="AT51" s="205">
        <v>484.25770834350402</v>
      </c>
      <c r="AU51" s="205">
        <v>482.27462092273697</v>
      </c>
      <c r="AV51" s="205">
        <v>497.12888617160502</v>
      </c>
      <c r="AW51" s="205">
        <v>537.52458322384098</v>
      </c>
      <c r="AX51" s="205">
        <v>519.38108757544103</v>
      </c>
      <c r="AY51" s="205">
        <v>490.41902112026798</v>
      </c>
      <c r="AZ51" s="205">
        <v>495.67530808045001</v>
      </c>
      <c r="BA51" s="205">
        <v>485.42897125671402</v>
      </c>
      <c r="BB51" s="205">
        <v>472.79603613817397</v>
      </c>
      <c r="BC51" s="205">
        <v>502.92240738006097</v>
      </c>
      <c r="BD51" s="205">
        <v>478.85258522505097</v>
      </c>
      <c r="BE51" s="205">
        <v>489.56807580864</v>
      </c>
      <c r="BF51" s="205">
        <v>503.77699309047398</v>
      </c>
      <c r="BG51" s="205">
        <v>520.14030123587997</v>
      </c>
      <c r="BH51" s="205">
        <v>527.51462986500701</v>
      </c>
      <c r="BI51" s="205">
        <v>509.75562650206598</v>
      </c>
      <c r="BJ51" s="205">
        <v>531.10691844094902</v>
      </c>
      <c r="BK51" s="205">
        <v>539.56743329975905</v>
      </c>
      <c r="BL51" s="205">
        <v>533.57002175722596</v>
      </c>
      <c r="BM51" s="205">
        <v>506.16145883618702</v>
      </c>
      <c r="BN51" s="205">
        <v>343.91818666902299</v>
      </c>
      <c r="BO51" s="205">
        <v>544.41206692727405</v>
      </c>
      <c r="BP51" s="205">
        <v>607.50828756751605</v>
      </c>
      <c r="BQ51" s="205">
        <v>638.675494131645</v>
      </c>
      <c r="BR51" s="205">
        <v>598.33406130620699</v>
      </c>
      <c r="BS51" s="205">
        <v>678.17327601134696</v>
      </c>
      <c r="BT51" s="205">
        <v>706.81716855080003</v>
      </c>
      <c r="BU51" s="205">
        <v>768.87143550252404</v>
      </c>
      <c r="BV51" s="205">
        <v>751.34285155432701</v>
      </c>
      <c r="BW51" s="205">
        <v>797.85553211688398</v>
      </c>
      <c r="BX51" s="205">
        <v>727.55515389585798</v>
      </c>
      <c r="BY51" s="266">
        <v>749.51714662112897</v>
      </c>
      <c r="BZ51" s="266">
        <v>768.76042590950306</v>
      </c>
      <c r="CA51" s="211">
        <v>711.63786898921501</v>
      </c>
    </row>
    <row r="52" spans="1:79" s="182" customFormat="1" ht="24">
      <c r="A52" s="37"/>
      <c r="B52" s="38"/>
      <c r="C52" s="38" t="s">
        <v>169</v>
      </c>
      <c r="D52" s="186" t="s">
        <v>69</v>
      </c>
      <c r="E52" s="205">
        <v>902.61412375652799</v>
      </c>
      <c r="F52" s="205">
        <v>947.98046671953705</v>
      </c>
      <c r="G52" s="205">
        <v>872.70904700466895</v>
      </c>
      <c r="H52" s="205">
        <v>981.69636210805197</v>
      </c>
      <c r="I52" s="205">
        <v>934.37734672394004</v>
      </c>
      <c r="J52" s="205">
        <v>1006.1151177558301</v>
      </c>
      <c r="K52" s="205">
        <v>999.28792384528504</v>
      </c>
      <c r="L52" s="205">
        <v>1014.21961167494</v>
      </c>
      <c r="M52" s="205">
        <v>1105.7381871185701</v>
      </c>
      <c r="N52" s="205">
        <v>1052.74072114096</v>
      </c>
      <c r="O52" s="205">
        <v>1099.14473388345</v>
      </c>
      <c r="P52" s="205">
        <v>1098.3763578570299</v>
      </c>
      <c r="Q52" s="205">
        <v>1095.32785741045</v>
      </c>
      <c r="R52" s="205">
        <v>1150.43587866806</v>
      </c>
      <c r="S52" s="205">
        <v>1116.7496349512801</v>
      </c>
      <c r="T52" s="205">
        <v>1033.48662897022</v>
      </c>
      <c r="U52" s="205">
        <v>1033.0705785052201</v>
      </c>
      <c r="V52" s="205">
        <v>884.22423982433395</v>
      </c>
      <c r="W52" s="205">
        <v>967.40558792848196</v>
      </c>
      <c r="X52" s="205">
        <v>984.29959374196198</v>
      </c>
      <c r="Y52" s="205">
        <v>982.28614729138803</v>
      </c>
      <c r="Z52" s="205">
        <v>1021.30369218794</v>
      </c>
      <c r="AA52" s="205">
        <v>1016.70723589291</v>
      </c>
      <c r="AB52" s="205">
        <v>1097.70292462776</v>
      </c>
      <c r="AC52" s="205">
        <v>1079.19772674769</v>
      </c>
      <c r="AD52" s="205">
        <v>1160.76640123375</v>
      </c>
      <c r="AE52" s="205">
        <v>1083.3899483658499</v>
      </c>
      <c r="AF52" s="205">
        <v>986.64592365271403</v>
      </c>
      <c r="AG52" s="205">
        <v>1102.66036827433</v>
      </c>
      <c r="AH52" s="205">
        <v>1052.95868107762</v>
      </c>
      <c r="AI52" s="205">
        <v>1069.89647283966</v>
      </c>
      <c r="AJ52" s="205">
        <v>1086.48447780838</v>
      </c>
      <c r="AK52" s="205">
        <v>1096.5530903372101</v>
      </c>
      <c r="AL52" s="205">
        <v>1064.60435895042</v>
      </c>
      <c r="AM52" s="205">
        <v>1191.3249873464499</v>
      </c>
      <c r="AN52" s="205">
        <v>1097.5175633659101</v>
      </c>
      <c r="AO52" s="205">
        <v>1042.97288846368</v>
      </c>
      <c r="AP52" s="205">
        <v>1092.4685565401301</v>
      </c>
      <c r="AQ52" s="205">
        <v>1169.71096928272</v>
      </c>
      <c r="AR52" s="205">
        <v>1241.8475857134599</v>
      </c>
      <c r="AS52" s="205">
        <v>1188.96167147547</v>
      </c>
      <c r="AT52" s="205">
        <v>1171.6892904559099</v>
      </c>
      <c r="AU52" s="205">
        <v>1140.05788480408</v>
      </c>
      <c r="AV52" s="205">
        <v>1134.2911532645401</v>
      </c>
      <c r="AW52" s="205">
        <v>1166.7527345573301</v>
      </c>
      <c r="AX52" s="205">
        <v>1167.37583951025</v>
      </c>
      <c r="AY52" s="205">
        <v>1171.56469242499</v>
      </c>
      <c r="AZ52" s="205">
        <v>1122.3067335074099</v>
      </c>
      <c r="BA52" s="205">
        <v>1016.53531520375</v>
      </c>
      <c r="BB52" s="205">
        <v>975.758687047948</v>
      </c>
      <c r="BC52" s="205">
        <v>885.02734319255603</v>
      </c>
      <c r="BD52" s="205">
        <v>915.67865455574395</v>
      </c>
      <c r="BE52" s="205">
        <v>971.18918845128997</v>
      </c>
      <c r="BF52" s="205">
        <v>961.47665476789302</v>
      </c>
      <c r="BG52" s="205">
        <v>995.47636641113104</v>
      </c>
      <c r="BH52" s="205">
        <v>973.85779036967995</v>
      </c>
      <c r="BI52" s="205">
        <v>965.263645496202</v>
      </c>
      <c r="BJ52" s="205">
        <v>1063.3067968405201</v>
      </c>
      <c r="BK52" s="205">
        <v>971.75127868264201</v>
      </c>
      <c r="BL52" s="205">
        <v>993.67827898064695</v>
      </c>
      <c r="BM52" s="205">
        <v>979.71988768422796</v>
      </c>
      <c r="BN52" s="205">
        <v>699.43284042876996</v>
      </c>
      <c r="BO52" s="205">
        <v>882.51241070711296</v>
      </c>
      <c r="BP52" s="205">
        <v>1005.33486117988</v>
      </c>
      <c r="BQ52" s="205">
        <v>1022.16729942599</v>
      </c>
      <c r="BR52" s="205">
        <v>977.29852184802496</v>
      </c>
      <c r="BS52" s="205">
        <v>1113.6002624820101</v>
      </c>
      <c r="BT52" s="205">
        <v>1175.9339162439801</v>
      </c>
      <c r="BU52" s="205">
        <v>1162.7862847413001</v>
      </c>
      <c r="BV52" s="205">
        <v>1209.1788017305601</v>
      </c>
      <c r="BW52" s="205">
        <v>1166.21734146009</v>
      </c>
      <c r="BX52" s="205">
        <v>1118.5048423655701</v>
      </c>
      <c r="BY52" s="266">
        <v>1271.92152459456</v>
      </c>
      <c r="BZ52" s="266">
        <v>1237.48736332967</v>
      </c>
      <c r="CA52" s="211">
        <v>1261.04393703246</v>
      </c>
    </row>
    <row r="53" spans="1:79" s="182" customFormat="1" ht="24">
      <c r="A53" s="41"/>
      <c r="B53" s="183"/>
      <c r="C53" s="38" t="s">
        <v>70</v>
      </c>
      <c r="D53" s="186" t="s">
        <v>71</v>
      </c>
      <c r="E53" s="205">
        <v>417.10713710290901</v>
      </c>
      <c r="F53" s="205">
        <v>437.87040100168798</v>
      </c>
      <c r="G53" s="205">
        <v>418.95442629534398</v>
      </c>
      <c r="H53" s="205">
        <v>401.06803557134901</v>
      </c>
      <c r="I53" s="205">
        <v>445.168309770934</v>
      </c>
      <c r="J53" s="205">
        <v>465.48640097528698</v>
      </c>
      <c r="K53" s="205">
        <v>513.15647186625495</v>
      </c>
      <c r="L53" s="205">
        <v>534.18881738752395</v>
      </c>
      <c r="M53" s="205">
        <v>571.25102783398495</v>
      </c>
      <c r="N53" s="205">
        <v>600.31525518401304</v>
      </c>
      <c r="O53" s="205">
        <v>618.42824012928895</v>
      </c>
      <c r="P53" s="205">
        <v>615.00547685271204</v>
      </c>
      <c r="Q53" s="205">
        <v>506.510258816619</v>
      </c>
      <c r="R53" s="205">
        <v>498.11372171033003</v>
      </c>
      <c r="S53" s="205">
        <v>422.47411848560898</v>
      </c>
      <c r="T53" s="205">
        <v>422.90190098744102</v>
      </c>
      <c r="U53" s="205">
        <v>403.37772401958102</v>
      </c>
      <c r="V53" s="205">
        <v>376.26629907489701</v>
      </c>
      <c r="W53" s="205">
        <v>408.05981749600102</v>
      </c>
      <c r="X53" s="205">
        <v>431.29615940952101</v>
      </c>
      <c r="Y53" s="205">
        <v>447.97890718515401</v>
      </c>
      <c r="Z53" s="205">
        <v>523.83077556544902</v>
      </c>
      <c r="AA53" s="205">
        <v>538.76667760233897</v>
      </c>
      <c r="AB53" s="205">
        <v>571.42363964705805</v>
      </c>
      <c r="AC53" s="205">
        <v>634.16284879372802</v>
      </c>
      <c r="AD53" s="205">
        <v>625.39279076104197</v>
      </c>
      <c r="AE53" s="205">
        <v>645.90333147100603</v>
      </c>
      <c r="AF53" s="205">
        <v>616.54102897422297</v>
      </c>
      <c r="AG53" s="205">
        <v>652.50834138289201</v>
      </c>
      <c r="AH53" s="205">
        <v>680.93000635131898</v>
      </c>
      <c r="AI53" s="205">
        <v>677.26428540940697</v>
      </c>
      <c r="AJ53" s="205">
        <v>669.29736685638295</v>
      </c>
      <c r="AK53" s="205">
        <v>634.75174217518702</v>
      </c>
      <c r="AL53" s="205">
        <v>590.57736121064704</v>
      </c>
      <c r="AM53" s="205">
        <v>593.67688123447601</v>
      </c>
      <c r="AN53" s="205">
        <v>611.99401537968902</v>
      </c>
      <c r="AO53" s="205">
        <v>628.84531724780902</v>
      </c>
      <c r="AP53" s="205">
        <v>646.01644075664103</v>
      </c>
      <c r="AQ53" s="205">
        <v>673.16165198425495</v>
      </c>
      <c r="AR53" s="205">
        <v>648.976590011295</v>
      </c>
      <c r="AS53" s="205">
        <v>602.44375646655396</v>
      </c>
      <c r="AT53" s="205">
        <v>644.82325124830504</v>
      </c>
      <c r="AU53" s="205">
        <v>625.72347900784598</v>
      </c>
      <c r="AV53" s="205">
        <v>630.00951327729604</v>
      </c>
      <c r="AW53" s="205">
        <v>629.34812619999298</v>
      </c>
      <c r="AX53" s="205">
        <v>607.38654478945705</v>
      </c>
      <c r="AY53" s="205">
        <v>590.921576171163</v>
      </c>
      <c r="AZ53" s="205">
        <v>596.34375283938698</v>
      </c>
      <c r="BA53" s="205">
        <v>588.74815788062995</v>
      </c>
      <c r="BB53" s="205">
        <v>548.91439646968797</v>
      </c>
      <c r="BC53" s="205">
        <v>571.70528423896099</v>
      </c>
      <c r="BD53" s="205">
        <v>566.63216141072098</v>
      </c>
      <c r="BE53" s="205">
        <v>590.22208903958006</v>
      </c>
      <c r="BF53" s="205">
        <v>605.79312309845704</v>
      </c>
      <c r="BG53" s="205">
        <v>623.52949330473905</v>
      </c>
      <c r="BH53" s="205">
        <v>654.45529455722397</v>
      </c>
      <c r="BI53" s="205">
        <v>669.41517613502106</v>
      </c>
      <c r="BJ53" s="205">
        <v>695.99695453038998</v>
      </c>
      <c r="BK53" s="205">
        <v>618.33740203008301</v>
      </c>
      <c r="BL53" s="205">
        <v>560.25046730450595</v>
      </c>
      <c r="BM53" s="205">
        <v>514.82964141763102</v>
      </c>
      <c r="BN53" s="205">
        <v>227.200911512641</v>
      </c>
      <c r="BO53" s="205">
        <v>382.67081065848203</v>
      </c>
      <c r="BP53" s="205">
        <v>463.29863641124598</v>
      </c>
      <c r="BQ53" s="205">
        <v>460.03404030642201</v>
      </c>
      <c r="BR53" s="205">
        <v>428.28402031158902</v>
      </c>
      <c r="BS53" s="205">
        <v>510.14637549277199</v>
      </c>
      <c r="BT53" s="205">
        <v>476.53556388921697</v>
      </c>
      <c r="BU53" s="205">
        <v>513.32867262448497</v>
      </c>
      <c r="BV53" s="205">
        <v>598.44885526672897</v>
      </c>
      <c r="BW53" s="205">
        <v>660.695643702447</v>
      </c>
      <c r="BX53" s="205">
        <v>656.07867343584599</v>
      </c>
      <c r="BY53" s="266">
        <v>465.96100027795399</v>
      </c>
      <c r="BZ53" s="266">
        <v>479.068325618541</v>
      </c>
      <c r="CA53" s="211">
        <v>385.70558943653901</v>
      </c>
    </row>
    <row r="54" spans="1:79" s="182" customFormat="1" ht="24" customHeight="1">
      <c r="A54" s="41"/>
      <c r="B54" s="183" t="s">
        <v>150</v>
      </c>
      <c r="C54" s="38"/>
      <c r="D54" s="184" t="s">
        <v>151</v>
      </c>
      <c r="E54" s="204">
        <v>1023.20651499607</v>
      </c>
      <c r="F54" s="204">
        <v>1053.0524342671199</v>
      </c>
      <c r="G54" s="204">
        <v>1139.19457039447</v>
      </c>
      <c r="H54" s="204">
        <v>1182.5464936506401</v>
      </c>
      <c r="I54" s="204">
        <v>1072.29403157191</v>
      </c>
      <c r="J54" s="204">
        <v>1095.84229116084</v>
      </c>
      <c r="K54" s="204">
        <v>1240.14030796616</v>
      </c>
      <c r="L54" s="204">
        <v>1290.7233693010801</v>
      </c>
      <c r="M54" s="204">
        <v>1200.77434644767</v>
      </c>
      <c r="N54" s="204">
        <v>1309.68221254069</v>
      </c>
      <c r="O54" s="204">
        <v>1236.6820324566399</v>
      </c>
      <c r="P54" s="204">
        <v>1233.861408555</v>
      </c>
      <c r="Q54" s="204">
        <v>1338.1769302104301</v>
      </c>
      <c r="R54" s="204">
        <v>1325.788733248</v>
      </c>
      <c r="S54" s="204">
        <v>1228.3507468047601</v>
      </c>
      <c r="T54" s="204">
        <v>1226.6835897368101</v>
      </c>
      <c r="U54" s="204">
        <v>1178.7355815451699</v>
      </c>
      <c r="V54" s="204">
        <v>1168.64870119483</v>
      </c>
      <c r="W54" s="204">
        <v>1220.2597854232699</v>
      </c>
      <c r="X54" s="204">
        <v>1211.35593183673</v>
      </c>
      <c r="Y54" s="204">
        <v>1186.22064189702</v>
      </c>
      <c r="Z54" s="204">
        <v>1219.7901375393801</v>
      </c>
      <c r="AA54" s="204">
        <v>1240.03571014665</v>
      </c>
      <c r="AB54" s="204">
        <v>1340.9535104169399</v>
      </c>
      <c r="AC54" s="204">
        <v>1352.4996376526999</v>
      </c>
      <c r="AD54" s="204">
        <v>1228.49248513153</v>
      </c>
      <c r="AE54" s="204">
        <v>1344.6837557894801</v>
      </c>
      <c r="AF54" s="204">
        <v>1208.32412142628</v>
      </c>
      <c r="AG54" s="204">
        <v>1380.3082695963701</v>
      </c>
      <c r="AH54" s="204">
        <v>1334.5288505713499</v>
      </c>
      <c r="AI54" s="204">
        <v>1283.49006505176</v>
      </c>
      <c r="AJ54" s="204">
        <v>1260.67281478051</v>
      </c>
      <c r="AK54" s="204">
        <v>1261.6869713903</v>
      </c>
      <c r="AL54" s="204">
        <v>1366.3852560570001</v>
      </c>
      <c r="AM54" s="204">
        <v>1361.0683364887</v>
      </c>
      <c r="AN54" s="204">
        <v>1289.859436064</v>
      </c>
      <c r="AO54" s="204">
        <v>1345.6880225452901</v>
      </c>
      <c r="AP54" s="204">
        <v>1374.10063885557</v>
      </c>
      <c r="AQ54" s="204">
        <v>1378.0929086241399</v>
      </c>
      <c r="AR54" s="204">
        <v>1337.11842997499</v>
      </c>
      <c r="AS54" s="204">
        <v>1422.5226718901899</v>
      </c>
      <c r="AT54" s="204">
        <v>1360.28034831427</v>
      </c>
      <c r="AU54" s="204">
        <v>1384.2366886750999</v>
      </c>
      <c r="AV54" s="204">
        <v>1443.9602911204399</v>
      </c>
      <c r="AW54" s="204">
        <v>1343.1800759144801</v>
      </c>
      <c r="AX54" s="204">
        <v>1416.98553695501</v>
      </c>
      <c r="AY54" s="204">
        <v>1375.2053443068501</v>
      </c>
      <c r="AZ54" s="204">
        <v>1422.62904282365</v>
      </c>
      <c r="BA54" s="204">
        <v>1360.6895635994299</v>
      </c>
      <c r="BB54" s="204">
        <v>1319.42533310418</v>
      </c>
      <c r="BC54" s="204">
        <v>1370.5948037527801</v>
      </c>
      <c r="BD54" s="204">
        <v>1378.29029954362</v>
      </c>
      <c r="BE54" s="204">
        <v>1405.24013311872</v>
      </c>
      <c r="BF54" s="204">
        <v>1445.1478079288399</v>
      </c>
      <c r="BG54" s="204">
        <v>1387.2906597425299</v>
      </c>
      <c r="BH54" s="204">
        <v>1348.3213992099099</v>
      </c>
      <c r="BI54" s="204">
        <v>1368.1862045671</v>
      </c>
      <c r="BJ54" s="204">
        <v>1391.2966393260599</v>
      </c>
      <c r="BK54" s="204">
        <v>1410.9178628413899</v>
      </c>
      <c r="BL54" s="204">
        <v>1386.5992932654599</v>
      </c>
      <c r="BM54" s="204">
        <v>1301.4686939425801</v>
      </c>
      <c r="BN54" s="204">
        <v>913.49253084874204</v>
      </c>
      <c r="BO54" s="204">
        <v>1283.3329317955499</v>
      </c>
      <c r="BP54" s="204">
        <v>1411.70584341314</v>
      </c>
      <c r="BQ54" s="204">
        <v>1477.98852488338</v>
      </c>
      <c r="BR54" s="204">
        <v>1357.4407576293299</v>
      </c>
      <c r="BS54" s="204">
        <v>1512.6623452942499</v>
      </c>
      <c r="BT54" s="204">
        <v>1555.9083721930299</v>
      </c>
      <c r="BU54" s="204">
        <v>1622.7800243198899</v>
      </c>
      <c r="BV54" s="204">
        <v>1689.7102311249901</v>
      </c>
      <c r="BW54" s="204">
        <v>1677.2654016917299</v>
      </c>
      <c r="BX54" s="204">
        <v>1660.8984448813701</v>
      </c>
      <c r="BY54" s="267">
        <v>1649.3771799471899</v>
      </c>
      <c r="BZ54" s="267">
        <v>1597.92142798382</v>
      </c>
      <c r="CA54" s="210">
        <v>1591.44731699098</v>
      </c>
    </row>
    <row r="55" spans="1:79" s="182" customFormat="1">
      <c r="A55" s="41"/>
      <c r="B55" s="183"/>
      <c r="C55" s="38" t="s">
        <v>72</v>
      </c>
      <c r="D55" s="186" t="s">
        <v>73</v>
      </c>
      <c r="E55" s="205">
        <v>403.67497226268898</v>
      </c>
      <c r="F55" s="205">
        <v>424.815847579256</v>
      </c>
      <c r="G55" s="205">
        <v>421.29094795449703</v>
      </c>
      <c r="H55" s="205">
        <v>404.21823182099399</v>
      </c>
      <c r="I55" s="205">
        <v>426.28769988064198</v>
      </c>
      <c r="J55" s="205">
        <v>428.42546909457201</v>
      </c>
      <c r="K55" s="205">
        <v>430.43874657843099</v>
      </c>
      <c r="L55" s="205">
        <v>435.84808444635399</v>
      </c>
      <c r="M55" s="205">
        <v>444.69014775491399</v>
      </c>
      <c r="N55" s="205">
        <v>462.560779904252</v>
      </c>
      <c r="O55" s="205">
        <v>463.19513383336403</v>
      </c>
      <c r="P55" s="205">
        <v>480.55393850746998</v>
      </c>
      <c r="Q55" s="205">
        <v>473.14859549246302</v>
      </c>
      <c r="R55" s="205">
        <v>466.65827370817999</v>
      </c>
      <c r="S55" s="205">
        <v>480.16774448687499</v>
      </c>
      <c r="T55" s="205">
        <v>469.02538631248302</v>
      </c>
      <c r="U55" s="205">
        <v>495.45876135112798</v>
      </c>
      <c r="V55" s="205">
        <v>432.34888904138899</v>
      </c>
      <c r="W55" s="205">
        <v>463.03902102717899</v>
      </c>
      <c r="X55" s="205">
        <v>460.15332858030598</v>
      </c>
      <c r="Y55" s="205">
        <v>481.51022406069598</v>
      </c>
      <c r="Z55" s="205">
        <v>478.36289619610699</v>
      </c>
      <c r="AA55" s="205">
        <v>474.588541818701</v>
      </c>
      <c r="AB55" s="205">
        <v>477.53833792449598</v>
      </c>
      <c r="AC55" s="205">
        <v>461.72753924853299</v>
      </c>
      <c r="AD55" s="205">
        <v>490.61323407783101</v>
      </c>
      <c r="AE55" s="205">
        <v>584.61471591721897</v>
      </c>
      <c r="AF55" s="205">
        <v>531.04451075641703</v>
      </c>
      <c r="AG55" s="205">
        <v>580.08792415283199</v>
      </c>
      <c r="AH55" s="205">
        <v>510.15167182717403</v>
      </c>
      <c r="AI55" s="205">
        <v>517.78047807146004</v>
      </c>
      <c r="AJ55" s="205">
        <v>505.979925948534</v>
      </c>
      <c r="AK55" s="205">
        <v>522.25907205969202</v>
      </c>
      <c r="AL55" s="205">
        <v>545.90434012010496</v>
      </c>
      <c r="AM55" s="205">
        <v>554.12689053121596</v>
      </c>
      <c r="AN55" s="205">
        <v>552.70969728898694</v>
      </c>
      <c r="AO55" s="205">
        <v>546.43578721550398</v>
      </c>
      <c r="AP55" s="205">
        <v>551.98113790989601</v>
      </c>
      <c r="AQ55" s="205">
        <v>552.02353755222202</v>
      </c>
      <c r="AR55" s="205">
        <v>553.55953732237901</v>
      </c>
      <c r="AS55" s="205">
        <v>557.91018560070097</v>
      </c>
      <c r="AT55" s="205">
        <v>543.01323080051702</v>
      </c>
      <c r="AU55" s="205">
        <v>569.38186729230199</v>
      </c>
      <c r="AV55" s="205">
        <v>635.69471630648002</v>
      </c>
      <c r="AW55" s="205">
        <v>609.550481865655</v>
      </c>
      <c r="AX55" s="205">
        <v>582.37928521046103</v>
      </c>
      <c r="AY55" s="205">
        <v>562.56730233586495</v>
      </c>
      <c r="AZ55" s="205">
        <v>603.50293058801901</v>
      </c>
      <c r="BA55" s="205">
        <v>596.55805559039197</v>
      </c>
      <c r="BB55" s="205">
        <v>581.42344240944601</v>
      </c>
      <c r="BC55" s="205">
        <v>580.14407471291997</v>
      </c>
      <c r="BD55" s="205">
        <v>589.87442728724102</v>
      </c>
      <c r="BE55" s="205">
        <v>581.38542101144401</v>
      </c>
      <c r="BF55" s="205">
        <v>600.28752859716303</v>
      </c>
      <c r="BG55" s="205">
        <v>587.45014534673896</v>
      </c>
      <c r="BH55" s="205">
        <v>583.87690504465297</v>
      </c>
      <c r="BI55" s="205">
        <v>592.59056547072601</v>
      </c>
      <c r="BJ55" s="205">
        <v>606.70368056710197</v>
      </c>
      <c r="BK55" s="205">
        <v>604.97920389475303</v>
      </c>
      <c r="BL55" s="205">
        <v>594.72655006742002</v>
      </c>
      <c r="BM55" s="205">
        <v>589.23772093340699</v>
      </c>
      <c r="BN55" s="205">
        <v>300.66472508151003</v>
      </c>
      <c r="BO55" s="205">
        <v>522.00447751667002</v>
      </c>
      <c r="BP55" s="205">
        <v>587.09307646841296</v>
      </c>
      <c r="BQ55" s="205">
        <v>617.57999768130401</v>
      </c>
      <c r="BR55" s="205">
        <v>524.29118198644301</v>
      </c>
      <c r="BS55" s="205">
        <v>595.89755075165795</v>
      </c>
      <c r="BT55" s="205">
        <v>642.23126958059504</v>
      </c>
      <c r="BU55" s="205">
        <v>651.34047452487505</v>
      </c>
      <c r="BV55" s="205">
        <v>635.27916306042903</v>
      </c>
      <c r="BW55" s="205">
        <v>627.40560592664701</v>
      </c>
      <c r="BX55" s="205">
        <v>610.933249755151</v>
      </c>
      <c r="BY55" s="266">
        <v>611.72041599766601</v>
      </c>
      <c r="BZ55" s="266">
        <v>619.43211319962097</v>
      </c>
      <c r="CA55" s="211">
        <v>534.12719317928804</v>
      </c>
    </row>
    <row r="56" spans="1:79" s="182" customFormat="1">
      <c r="A56" s="37"/>
      <c r="B56" s="38"/>
      <c r="C56" s="38" t="s">
        <v>74</v>
      </c>
      <c r="D56" s="186" t="s">
        <v>75</v>
      </c>
      <c r="E56" s="205">
        <v>651.13521900252601</v>
      </c>
      <c r="F56" s="205">
        <v>634.33608902050401</v>
      </c>
      <c r="G56" s="205">
        <v>706.37128704434303</v>
      </c>
      <c r="H56" s="205">
        <v>776.15742274617298</v>
      </c>
      <c r="I56" s="205">
        <v>678.03548559719104</v>
      </c>
      <c r="J56" s="205">
        <v>665.32655171854901</v>
      </c>
      <c r="K56" s="205">
        <v>808.41170945259398</v>
      </c>
      <c r="L56" s="205">
        <v>860.22625323166505</v>
      </c>
      <c r="M56" s="205">
        <v>790.68876797077405</v>
      </c>
      <c r="N56" s="205">
        <v>838.88054315610395</v>
      </c>
      <c r="O56" s="205">
        <v>774.06560395584495</v>
      </c>
      <c r="P56" s="205">
        <v>757.36508491727602</v>
      </c>
      <c r="Q56" s="205">
        <v>894.84417569478398</v>
      </c>
      <c r="R56" s="205">
        <v>851.76460553616403</v>
      </c>
      <c r="S56" s="205">
        <v>756.39925735669397</v>
      </c>
      <c r="T56" s="205">
        <v>762.99196141235905</v>
      </c>
      <c r="U56" s="205">
        <v>700.43879521851898</v>
      </c>
      <c r="V56" s="205">
        <v>719.39155308777197</v>
      </c>
      <c r="W56" s="205">
        <v>762.35286845657504</v>
      </c>
      <c r="X56" s="205">
        <v>758.816783237133</v>
      </c>
      <c r="Y56" s="205">
        <v>721.38642393998805</v>
      </c>
      <c r="Z56" s="205">
        <v>720.47706664149405</v>
      </c>
      <c r="AA56" s="205">
        <v>769.81901834063001</v>
      </c>
      <c r="AB56" s="205">
        <v>880.31749107788801</v>
      </c>
      <c r="AC56" s="205">
        <v>920.09811387689001</v>
      </c>
      <c r="AD56" s="205">
        <v>712.65186926030594</v>
      </c>
      <c r="AE56" s="205">
        <v>749.89534459808601</v>
      </c>
      <c r="AF56" s="205">
        <v>686.35467226471803</v>
      </c>
      <c r="AG56" s="205">
        <v>803.56218881426298</v>
      </c>
      <c r="AH56" s="205">
        <v>801.12416477168301</v>
      </c>
      <c r="AI56" s="205">
        <v>766.14560311190098</v>
      </c>
      <c r="AJ56" s="205">
        <v>777.16804330215405</v>
      </c>
      <c r="AK56" s="205">
        <v>746.90627434545502</v>
      </c>
      <c r="AL56" s="205">
        <v>798.59061750553099</v>
      </c>
      <c r="AM56" s="205">
        <v>797.43268710209702</v>
      </c>
      <c r="AN56" s="205">
        <v>760.07042104691595</v>
      </c>
      <c r="AO56" s="205">
        <v>794.83119263920798</v>
      </c>
      <c r="AP56" s="205">
        <v>813.00924471680105</v>
      </c>
      <c r="AQ56" s="205">
        <v>821.15888339522405</v>
      </c>
      <c r="AR56" s="205">
        <v>804.00067924876703</v>
      </c>
      <c r="AS56" s="205">
        <v>853.18359797361904</v>
      </c>
      <c r="AT56" s="205">
        <v>827.42777188006198</v>
      </c>
      <c r="AU56" s="205">
        <v>809.69077439748298</v>
      </c>
      <c r="AV56" s="205">
        <v>814.69785574883701</v>
      </c>
      <c r="AW56" s="205">
        <v>717.76663715413497</v>
      </c>
      <c r="AX56" s="205">
        <v>851.71997614979102</v>
      </c>
      <c r="AY56" s="205">
        <v>812.68605218758103</v>
      </c>
      <c r="AZ56" s="205">
        <v>817.827334508494</v>
      </c>
      <c r="BA56" s="205">
        <v>762.23441524740599</v>
      </c>
      <c r="BB56" s="205">
        <v>751.78118478358704</v>
      </c>
      <c r="BC56" s="205">
        <v>785.13226275612999</v>
      </c>
      <c r="BD56" s="205">
        <v>782.85213721287698</v>
      </c>
      <c r="BE56" s="205">
        <v>821.98596487975794</v>
      </c>
      <c r="BF56" s="205">
        <v>849.385158027344</v>
      </c>
      <c r="BG56" s="205">
        <v>793.76469718795795</v>
      </c>
      <c r="BH56" s="205">
        <v>760.86417990494101</v>
      </c>
      <c r="BI56" s="205">
        <v>775.20817769836003</v>
      </c>
      <c r="BJ56" s="205">
        <v>801.44049338961702</v>
      </c>
      <c r="BK56" s="205">
        <v>797.41610484706302</v>
      </c>
      <c r="BL56" s="205">
        <v>783.93522406496095</v>
      </c>
      <c r="BM56" s="205">
        <v>706.65034723407098</v>
      </c>
      <c r="BN56" s="205">
        <v>627.89551654537502</v>
      </c>
      <c r="BO56" s="205">
        <v>744.93708108310204</v>
      </c>
      <c r="BP56" s="205">
        <v>816.51705513745196</v>
      </c>
      <c r="BQ56" s="205">
        <v>855.78116638631798</v>
      </c>
      <c r="BR56" s="205">
        <v>858.97787450433202</v>
      </c>
      <c r="BS56" s="205">
        <v>883.66856095471405</v>
      </c>
      <c r="BT56" s="205">
        <v>904.57239815463595</v>
      </c>
      <c r="BU56" s="205">
        <v>964.977567628717</v>
      </c>
      <c r="BV56" s="205">
        <v>1077.4357627202101</v>
      </c>
      <c r="BW56" s="205">
        <v>1007.8770749187</v>
      </c>
      <c r="BX56" s="205">
        <v>1039.11057042889</v>
      </c>
      <c r="BY56" s="266">
        <v>1029.2359338469901</v>
      </c>
      <c r="BZ56" s="266">
        <v>1002.98497621166</v>
      </c>
      <c r="CA56" s="211">
        <v>1007.5990774528</v>
      </c>
    </row>
    <row r="57" spans="1:79" s="182" customFormat="1">
      <c r="A57" s="37"/>
      <c r="B57" s="183" t="s">
        <v>110</v>
      </c>
      <c r="C57" s="38"/>
      <c r="D57" s="184" t="s">
        <v>120</v>
      </c>
      <c r="E57" s="207">
        <v>3104.60555505409</v>
      </c>
      <c r="F57" s="207">
        <v>3163.8004863526498</v>
      </c>
      <c r="G57" s="207">
        <v>3186.23399600941</v>
      </c>
      <c r="H57" s="207">
        <v>3122.3599608304098</v>
      </c>
      <c r="I57" s="207">
        <v>3212.1250353051701</v>
      </c>
      <c r="J57" s="207">
        <v>3263.42250120473</v>
      </c>
      <c r="K57" s="207">
        <v>3299.0250956765299</v>
      </c>
      <c r="L57" s="207">
        <v>3356.4273678135701</v>
      </c>
      <c r="M57" s="207">
        <v>3435.60725564226</v>
      </c>
      <c r="N57" s="207">
        <v>3413.81243522258</v>
      </c>
      <c r="O57" s="207">
        <v>3445.4180721405901</v>
      </c>
      <c r="P57" s="207">
        <v>3465.1622369945799</v>
      </c>
      <c r="Q57" s="207">
        <v>3436.4187432941799</v>
      </c>
      <c r="R57" s="207">
        <v>3448.02802561829</v>
      </c>
      <c r="S57" s="207">
        <v>3444.61434573821</v>
      </c>
      <c r="T57" s="207">
        <v>3412.9388853493201</v>
      </c>
      <c r="U57" s="207">
        <v>3416.6123452172901</v>
      </c>
      <c r="V57" s="207">
        <v>3487.4878367123601</v>
      </c>
      <c r="W57" s="207">
        <v>3585.9427225207</v>
      </c>
      <c r="X57" s="207">
        <v>3713.9570955496501</v>
      </c>
      <c r="Y57" s="207">
        <v>3747.5719590471299</v>
      </c>
      <c r="Z57" s="207">
        <v>3742.93175530092</v>
      </c>
      <c r="AA57" s="207">
        <v>3710.3662703344298</v>
      </c>
      <c r="AB57" s="207">
        <v>3687.1300153175098</v>
      </c>
      <c r="AC57" s="207">
        <v>3853.3620220284001</v>
      </c>
      <c r="AD57" s="207">
        <v>3811.7382085117601</v>
      </c>
      <c r="AE57" s="207">
        <v>3834.5581114268598</v>
      </c>
      <c r="AF57" s="207">
        <v>3886.3416580329799</v>
      </c>
      <c r="AG57" s="207">
        <v>3900.0658218214699</v>
      </c>
      <c r="AH57" s="207">
        <v>3910.8451600612798</v>
      </c>
      <c r="AI57" s="207">
        <v>3976.84065452497</v>
      </c>
      <c r="AJ57" s="207">
        <v>3960.2483635922899</v>
      </c>
      <c r="AK57" s="207">
        <v>4035.4128305335198</v>
      </c>
      <c r="AL57" s="207">
        <v>4099.9453699811902</v>
      </c>
      <c r="AM57" s="207">
        <v>4100.7659033618502</v>
      </c>
      <c r="AN57" s="207">
        <v>4147.8758961234398</v>
      </c>
      <c r="AO57" s="207">
        <v>4247.8361058241799</v>
      </c>
      <c r="AP57" s="207">
        <v>4293.4593242712599</v>
      </c>
      <c r="AQ57" s="207">
        <v>4259.5477690480702</v>
      </c>
      <c r="AR57" s="207">
        <v>4230.15680085649</v>
      </c>
      <c r="AS57" s="207">
        <v>4197.2340923616703</v>
      </c>
      <c r="AT57" s="207">
        <v>4191.8563734917798</v>
      </c>
      <c r="AU57" s="207">
        <v>4239.7534040553001</v>
      </c>
      <c r="AV57" s="207">
        <v>4213.1561300912499</v>
      </c>
      <c r="AW57" s="207">
        <v>4296.1257643377103</v>
      </c>
      <c r="AX57" s="207">
        <v>4171.3399166525396</v>
      </c>
      <c r="AY57" s="207">
        <v>4243.3165125964597</v>
      </c>
      <c r="AZ57" s="207">
        <v>4279.2178064132904</v>
      </c>
      <c r="BA57" s="207">
        <v>4304.3676217518496</v>
      </c>
      <c r="BB57" s="207">
        <v>4379.7853819440697</v>
      </c>
      <c r="BC57" s="207">
        <v>4400.2044742948801</v>
      </c>
      <c r="BD57" s="207">
        <v>4434.6425220091996</v>
      </c>
      <c r="BE57" s="207">
        <v>4447.63992632809</v>
      </c>
      <c r="BF57" s="207">
        <v>4476.9396096366199</v>
      </c>
      <c r="BG57" s="207">
        <v>4532.4149939962599</v>
      </c>
      <c r="BH57" s="207">
        <v>4547.0054700390301</v>
      </c>
      <c r="BI57" s="207">
        <v>4551.7923590164601</v>
      </c>
      <c r="BJ57" s="207">
        <v>4641.8507369933004</v>
      </c>
      <c r="BK57" s="207">
        <v>4676.52447547264</v>
      </c>
      <c r="BL57" s="207">
        <v>4678.8324285176004</v>
      </c>
      <c r="BM57" s="204">
        <v>4763.5280462852497</v>
      </c>
      <c r="BN57" s="204">
        <v>4236.4132493692796</v>
      </c>
      <c r="BO57" s="204">
        <v>4509.7846379019702</v>
      </c>
      <c r="BP57" s="204">
        <v>4697.2740664435096</v>
      </c>
      <c r="BQ57" s="204">
        <v>4751.9509939227</v>
      </c>
      <c r="BR57" s="204">
        <v>4744.4262569884904</v>
      </c>
      <c r="BS57" s="204">
        <v>4941.5771092026198</v>
      </c>
      <c r="BT57" s="204">
        <v>5040.0456398861797</v>
      </c>
      <c r="BU57" s="204">
        <v>5039.0628245447997</v>
      </c>
      <c r="BV57" s="204">
        <v>5078.2786245531797</v>
      </c>
      <c r="BW57" s="204">
        <v>5089.2543299401596</v>
      </c>
      <c r="BX57" s="204">
        <v>5091.3576956062598</v>
      </c>
      <c r="BY57" s="267">
        <v>5156.0082665600003</v>
      </c>
      <c r="BZ57" s="267">
        <v>5206.1864058992796</v>
      </c>
      <c r="CA57" s="210">
        <v>5267.5727731834004</v>
      </c>
    </row>
    <row r="58" spans="1:79" s="182" customFormat="1" ht="24">
      <c r="A58" s="37"/>
      <c r="B58" s="183"/>
      <c r="C58" s="38" t="s">
        <v>170</v>
      </c>
      <c r="D58" s="186" t="s">
        <v>76</v>
      </c>
      <c r="E58" s="205">
        <v>2688.8123186646299</v>
      </c>
      <c r="F58" s="205">
        <v>2730.6350323705501</v>
      </c>
      <c r="G58" s="205">
        <v>2740.0468866514998</v>
      </c>
      <c r="H58" s="205">
        <v>2757.5057701537798</v>
      </c>
      <c r="I58" s="205">
        <v>2795.9737310314499</v>
      </c>
      <c r="J58" s="205">
        <v>2823.6821017729098</v>
      </c>
      <c r="K58" s="205">
        <v>2867.4171121151498</v>
      </c>
      <c r="L58" s="205">
        <v>2896.9270550804899</v>
      </c>
      <c r="M58" s="205">
        <v>2937.8802175287801</v>
      </c>
      <c r="N58" s="205">
        <v>2939.4178261794</v>
      </c>
      <c r="O58" s="205">
        <v>2948.6357226738801</v>
      </c>
      <c r="P58" s="205">
        <v>2985.0662336179498</v>
      </c>
      <c r="Q58" s="205">
        <v>2965.8531763374199</v>
      </c>
      <c r="R58" s="205">
        <v>2996.4166894462501</v>
      </c>
      <c r="S58" s="205">
        <v>3009.70319967557</v>
      </c>
      <c r="T58" s="205">
        <v>3016.0269345407701</v>
      </c>
      <c r="U58" s="205">
        <v>2987.85862006041</v>
      </c>
      <c r="V58" s="205">
        <v>2997.5625798167298</v>
      </c>
      <c r="W58" s="205">
        <v>3059.88039039968</v>
      </c>
      <c r="X58" s="205">
        <v>3106.6984097231898</v>
      </c>
      <c r="Y58" s="205">
        <v>3197.9295002440599</v>
      </c>
      <c r="Z58" s="205">
        <v>3194.2324820454901</v>
      </c>
      <c r="AA58" s="205">
        <v>3155.6048629542001</v>
      </c>
      <c r="AB58" s="205">
        <v>3157.2331547562499</v>
      </c>
      <c r="AC58" s="205">
        <v>3293.1959714963</v>
      </c>
      <c r="AD58" s="205">
        <v>3215.8023170503898</v>
      </c>
      <c r="AE58" s="205">
        <v>3233.7193514006099</v>
      </c>
      <c r="AF58" s="205">
        <v>3303.2823600526999</v>
      </c>
      <c r="AG58" s="205">
        <v>3270.51424441875</v>
      </c>
      <c r="AH58" s="205">
        <v>3303.1721388553801</v>
      </c>
      <c r="AI58" s="205">
        <v>3363.3804959658401</v>
      </c>
      <c r="AJ58" s="205">
        <v>3363.9331207600299</v>
      </c>
      <c r="AK58" s="205">
        <v>3394.7924128581799</v>
      </c>
      <c r="AL58" s="205">
        <v>3449.0253685646899</v>
      </c>
      <c r="AM58" s="205">
        <v>3436.2561607514499</v>
      </c>
      <c r="AN58" s="205">
        <v>3477.9260578256799</v>
      </c>
      <c r="AO58" s="205">
        <v>3547.65484970236</v>
      </c>
      <c r="AP58" s="205">
        <v>3571.2497359908898</v>
      </c>
      <c r="AQ58" s="205">
        <v>3561.0114263639398</v>
      </c>
      <c r="AR58" s="205">
        <v>3527.0839879428099</v>
      </c>
      <c r="AS58" s="205">
        <v>3491.4837767736399</v>
      </c>
      <c r="AT58" s="205">
        <v>3481.28268356636</v>
      </c>
      <c r="AU58" s="205">
        <v>3518.8078688823798</v>
      </c>
      <c r="AV58" s="205">
        <v>3525.4256707776299</v>
      </c>
      <c r="AW58" s="205">
        <v>3556.0401285941098</v>
      </c>
      <c r="AX58" s="205">
        <v>3488.87370645787</v>
      </c>
      <c r="AY58" s="205">
        <v>3535.2089845815799</v>
      </c>
      <c r="AZ58" s="205">
        <v>3559.8771803664399</v>
      </c>
      <c r="BA58" s="205">
        <v>3598.30046452433</v>
      </c>
      <c r="BB58" s="205">
        <v>3668.3129404207598</v>
      </c>
      <c r="BC58" s="205">
        <v>3669.09764040665</v>
      </c>
      <c r="BD58" s="205">
        <v>3699.2889546482502</v>
      </c>
      <c r="BE58" s="205">
        <v>3730.9022062048598</v>
      </c>
      <c r="BF58" s="205">
        <v>3741.3339263315902</v>
      </c>
      <c r="BG58" s="205">
        <v>3788.4595110577402</v>
      </c>
      <c r="BH58" s="205">
        <v>3804.3043564058198</v>
      </c>
      <c r="BI58" s="205">
        <v>3811.2260730606599</v>
      </c>
      <c r="BJ58" s="205">
        <v>3871.9478025818398</v>
      </c>
      <c r="BK58" s="205">
        <v>3903.5615531414401</v>
      </c>
      <c r="BL58" s="205">
        <v>3926.2645712160602</v>
      </c>
      <c r="BM58" s="205">
        <v>3982.56916994427</v>
      </c>
      <c r="BN58" s="205">
        <v>3596.4569496932299</v>
      </c>
      <c r="BO58" s="205">
        <v>3814.6810393955002</v>
      </c>
      <c r="BP58" s="205">
        <v>3969.2928409669998</v>
      </c>
      <c r="BQ58" s="205">
        <v>3991.6484765703899</v>
      </c>
      <c r="BR58" s="205">
        <v>3990.7483005395102</v>
      </c>
      <c r="BS58" s="205">
        <v>4108.7416551917104</v>
      </c>
      <c r="BT58" s="205">
        <v>4175.86156769839</v>
      </c>
      <c r="BU58" s="205">
        <v>4186.0038284961802</v>
      </c>
      <c r="BV58" s="205">
        <v>4226.5396537034303</v>
      </c>
      <c r="BW58" s="205">
        <v>4217.2556473226496</v>
      </c>
      <c r="BX58" s="205">
        <v>4230.0840671196001</v>
      </c>
      <c r="BY58" s="266">
        <v>4312.5647904817897</v>
      </c>
      <c r="BZ58" s="266">
        <v>4374.7253160973896</v>
      </c>
      <c r="CA58" s="211">
        <v>4458.1637248753404</v>
      </c>
    </row>
    <row r="59" spans="1:79" s="182" customFormat="1" ht="24">
      <c r="A59" s="42"/>
      <c r="B59" s="183"/>
      <c r="C59" s="38" t="s">
        <v>77</v>
      </c>
      <c r="D59" s="186" t="s">
        <v>78</v>
      </c>
      <c r="E59" s="205">
        <v>422.87302546548898</v>
      </c>
      <c r="F59" s="205">
        <v>433.40477206354399</v>
      </c>
      <c r="G59" s="205">
        <v>454.39577363381898</v>
      </c>
      <c r="H59" s="205">
        <v>375.32642885971097</v>
      </c>
      <c r="I59" s="205">
        <v>424.05581942709603</v>
      </c>
      <c r="J59" s="205">
        <v>441.78395125894201</v>
      </c>
      <c r="K59" s="205">
        <v>439.93997595056999</v>
      </c>
      <c r="L59" s="205">
        <v>467.22025336339198</v>
      </c>
      <c r="M59" s="205">
        <v>493.03006080896103</v>
      </c>
      <c r="N59" s="205">
        <v>471.34359345453203</v>
      </c>
      <c r="O59" s="205">
        <v>492.49015700318802</v>
      </c>
      <c r="P59" s="205">
        <v>492.13618873331899</v>
      </c>
      <c r="Q59" s="205">
        <v>459.480324180325</v>
      </c>
      <c r="R59" s="205">
        <v>461.46279928413702</v>
      </c>
      <c r="S59" s="205">
        <v>448.80294595103402</v>
      </c>
      <c r="T59" s="205">
        <v>437.25393058450402</v>
      </c>
      <c r="U59" s="205">
        <v>448.09676520138402</v>
      </c>
      <c r="V59" s="205">
        <v>480.03579921074999</v>
      </c>
      <c r="W59" s="205">
        <v>502.93896837569798</v>
      </c>
      <c r="X59" s="205">
        <v>581.92846721216699</v>
      </c>
      <c r="Y59" s="205">
        <v>545.65322228589605</v>
      </c>
      <c r="Z59" s="205">
        <v>525.75629584740602</v>
      </c>
      <c r="AA59" s="205">
        <v>532.00393432555495</v>
      </c>
      <c r="AB59" s="205">
        <v>541.58654754114195</v>
      </c>
      <c r="AC59" s="205">
        <v>555.020714523837</v>
      </c>
      <c r="AD59" s="205">
        <v>574.939208432844</v>
      </c>
      <c r="AE59" s="205">
        <v>582.54794013587298</v>
      </c>
      <c r="AF59" s="205">
        <v>596.492136907445</v>
      </c>
      <c r="AG59" s="205">
        <v>600.47850906553299</v>
      </c>
      <c r="AH59" s="205">
        <v>602.59396682126498</v>
      </c>
      <c r="AI59" s="205">
        <v>608.90441300459304</v>
      </c>
      <c r="AJ59" s="205">
        <v>610.02311110860899</v>
      </c>
      <c r="AK59" s="205">
        <v>645.29904450793504</v>
      </c>
      <c r="AL59" s="205">
        <v>638.43860551307398</v>
      </c>
      <c r="AM59" s="205">
        <v>652.41044603242699</v>
      </c>
      <c r="AN59" s="205">
        <v>671.85190394656399</v>
      </c>
      <c r="AO59" s="205">
        <v>701.76530123878297</v>
      </c>
      <c r="AP59" s="205">
        <v>717.36473947887396</v>
      </c>
      <c r="AQ59" s="205">
        <v>689.92539460315095</v>
      </c>
      <c r="AR59" s="205">
        <v>706.94456467919201</v>
      </c>
      <c r="AS59" s="205">
        <v>704.372726567781</v>
      </c>
      <c r="AT59" s="205">
        <v>710.35612707784401</v>
      </c>
      <c r="AU59" s="205">
        <v>715.38376121925</v>
      </c>
      <c r="AV59" s="205">
        <v>694.88738513512396</v>
      </c>
      <c r="AW59" s="205">
        <v>705.00689516870898</v>
      </c>
      <c r="AX59" s="205">
        <v>701.03634416784098</v>
      </c>
      <c r="AY59" s="205">
        <v>715.08903848681905</v>
      </c>
      <c r="AZ59" s="205">
        <v>728.86772217663099</v>
      </c>
      <c r="BA59" s="205">
        <v>711.993884598813</v>
      </c>
      <c r="BB59" s="205">
        <v>718.62756120659196</v>
      </c>
      <c r="BC59" s="205">
        <v>725.20804972152303</v>
      </c>
      <c r="BD59" s="205">
        <v>732.17050447307201</v>
      </c>
      <c r="BE59" s="205">
        <v>721.97808207144794</v>
      </c>
      <c r="BF59" s="205">
        <v>741.81363606151399</v>
      </c>
      <c r="BG59" s="205">
        <v>742.50512706884001</v>
      </c>
      <c r="BH59" s="205">
        <v>739.70315479819703</v>
      </c>
      <c r="BI59" s="205">
        <v>744.53812447215296</v>
      </c>
      <c r="BJ59" s="205">
        <v>769.875457481843</v>
      </c>
      <c r="BK59" s="205">
        <v>770.79721716904601</v>
      </c>
      <c r="BL59" s="205">
        <v>756.78920087695803</v>
      </c>
      <c r="BM59" s="205">
        <v>752.09581250173198</v>
      </c>
      <c r="BN59" s="205">
        <v>664.55029423278904</v>
      </c>
      <c r="BO59" s="205">
        <v>708.81153638867499</v>
      </c>
      <c r="BP59" s="205">
        <v>737.54235687680398</v>
      </c>
      <c r="BQ59" s="205">
        <v>769.65708791783902</v>
      </c>
      <c r="BR59" s="205">
        <v>761.53554161136799</v>
      </c>
      <c r="BS59" s="205">
        <v>824.36888674236195</v>
      </c>
      <c r="BT59" s="205">
        <v>850.43848372843001</v>
      </c>
      <c r="BU59" s="205">
        <v>850.42052835733296</v>
      </c>
      <c r="BV59" s="205">
        <v>850.62465117836496</v>
      </c>
      <c r="BW59" s="205">
        <v>866.65910233859404</v>
      </c>
      <c r="BX59" s="205">
        <v>856.46802767782401</v>
      </c>
      <c r="BY59" s="266">
        <v>844.294799300161</v>
      </c>
      <c r="BZ59" s="266">
        <v>829.68685205547797</v>
      </c>
      <c r="CA59" s="211">
        <v>808.50530773587798</v>
      </c>
    </row>
    <row r="60" spans="1:79" s="182" customFormat="1" ht="24">
      <c r="A60" s="41"/>
      <c r="B60" s="183" t="s">
        <v>111</v>
      </c>
      <c r="C60" s="38"/>
      <c r="D60" s="184" t="s">
        <v>121</v>
      </c>
      <c r="E60" s="204">
        <v>1490.7660029646599</v>
      </c>
      <c r="F60" s="204">
        <v>1508.90600407389</v>
      </c>
      <c r="G60" s="204">
        <v>1530.14806300743</v>
      </c>
      <c r="H60" s="204">
        <v>1559.1799300867201</v>
      </c>
      <c r="I60" s="204">
        <v>1594.1246800208901</v>
      </c>
      <c r="J60" s="204">
        <v>1628.3016524663799</v>
      </c>
      <c r="K60" s="204">
        <v>1639.23179835056</v>
      </c>
      <c r="L60" s="204">
        <v>1639.34186916216</v>
      </c>
      <c r="M60" s="204">
        <v>1686.6765353106</v>
      </c>
      <c r="N60" s="204">
        <v>1688.81349931452</v>
      </c>
      <c r="O60" s="204">
        <v>1664.5265471560101</v>
      </c>
      <c r="P60" s="204">
        <v>1676.9834182188799</v>
      </c>
      <c r="Q60" s="204">
        <v>1643.5446598394001</v>
      </c>
      <c r="R60" s="204">
        <v>1682.2446531768301</v>
      </c>
      <c r="S60" s="204">
        <v>1722.5884147834799</v>
      </c>
      <c r="T60" s="204">
        <v>1777.6222722002799</v>
      </c>
      <c r="U60" s="204">
        <v>1666.93505754904</v>
      </c>
      <c r="V60" s="204">
        <v>1705.7293812566299</v>
      </c>
      <c r="W60" s="204">
        <v>1734.15696705407</v>
      </c>
      <c r="X60" s="204">
        <v>1766.17859414026</v>
      </c>
      <c r="Y60" s="204">
        <v>1759.9176656069801</v>
      </c>
      <c r="Z60" s="204">
        <v>1750.28357744292</v>
      </c>
      <c r="AA60" s="204">
        <v>1759.92020251542</v>
      </c>
      <c r="AB60" s="204">
        <v>1759.8785544346699</v>
      </c>
      <c r="AC60" s="204">
        <v>1783.05417841956</v>
      </c>
      <c r="AD60" s="204">
        <v>1806.7650795997499</v>
      </c>
      <c r="AE60" s="204">
        <v>1818.0878918958699</v>
      </c>
      <c r="AF60" s="204">
        <v>1802.0928500848299</v>
      </c>
      <c r="AG60" s="204">
        <v>1848.0193458920401</v>
      </c>
      <c r="AH60" s="204">
        <v>1838.94997692417</v>
      </c>
      <c r="AI60" s="204">
        <v>1817.0282892806699</v>
      </c>
      <c r="AJ60" s="204">
        <v>1834.0023879031</v>
      </c>
      <c r="AK60" s="204">
        <v>1866.31362526003</v>
      </c>
      <c r="AL60" s="204">
        <v>1894.84743034229</v>
      </c>
      <c r="AM60" s="204">
        <v>1899.35906764375</v>
      </c>
      <c r="AN60" s="204">
        <v>1902.4798767539401</v>
      </c>
      <c r="AO60" s="204">
        <v>1907.4234422873601</v>
      </c>
      <c r="AP60" s="204">
        <v>1954.0718529493399</v>
      </c>
      <c r="AQ60" s="204">
        <v>1956.60483128801</v>
      </c>
      <c r="AR60" s="204">
        <v>1925.89987347529</v>
      </c>
      <c r="AS60" s="204">
        <v>1924.12868547316</v>
      </c>
      <c r="AT60" s="204">
        <v>1935.4552183529199</v>
      </c>
      <c r="AU60" s="204">
        <v>1947.2431941677701</v>
      </c>
      <c r="AV60" s="204">
        <v>1950.17290200614</v>
      </c>
      <c r="AW60" s="204">
        <v>1929.24955950089</v>
      </c>
      <c r="AX60" s="204">
        <v>1892.95539131188</v>
      </c>
      <c r="AY60" s="204">
        <v>1881.4255247948299</v>
      </c>
      <c r="AZ60" s="204">
        <v>1903.3695243924001</v>
      </c>
      <c r="BA60" s="204">
        <v>1933.48699805256</v>
      </c>
      <c r="BB60" s="204">
        <v>1920.72287292948</v>
      </c>
      <c r="BC60" s="204">
        <v>1958.45113469015</v>
      </c>
      <c r="BD60" s="204">
        <v>1971.33899432781</v>
      </c>
      <c r="BE60" s="204">
        <v>1958.1781193321301</v>
      </c>
      <c r="BF60" s="204">
        <v>1980.44557163273</v>
      </c>
      <c r="BG60" s="204">
        <v>2003.4341966192301</v>
      </c>
      <c r="BH60" s="204">
        <v>2001.9421124159101</v>
      </c>
      <c r="BI60" s="204">
        <v>2020.12517208587</v>
      </c>
      <c r="BJ60" s="204">
        <v>2014.06838028012</v>
      </c>
      <c r="BK60" s="204">
        <v>2015.0244150804799</v>
      </c>
      <c r="BL60" s="204">
        <v>2003.7820325535399</v>
      </c>
      <c r="BM60" s="204">
        <v>1986.2601266243601</v>
      </c>
      <c r="BN60" s="204">
        <v>1803.10282382118</v>
      </c>
      <c r="BO60" s="204">
        <v>1845.22405486712</v>
      </c>
      <c r="BP60" s="204">
        <v>1874.41299468734</v>
      </c>
      <c r="BQ60" s="204">
        <v>1900.5888894342399</v>
      </c>
      <c r="BR60" s="204">
        <v>1876.92458782986</v>
      </c>
      <c r="BS60" s="204">
        <v>1910.4400925743901</v>
      </c>
      <c r="BT60" s="204">
        <v>1921.04643016151</v>
      </c>
      <c r="BU60" s="204">
        <v>1971.21819352901</v>
      </c>
      <c r="BV60" s="204">
        <v>2027.2692337677399</v>
      </c>
      <c r="BW60" s="204">
        <v>1971.2798111782399</v>
      </c>
      <c r="BX60" s="204">
        <v>1976.7425792643401</v>
      </c>
      <c r="BY60" s="267">
        <v>1955.4569462285001</v>
      </c>
      <c r="BZ60" s="267">
        <v>1983.5364625181801</v>
      </c>
      <c r="CA60" s="210">
        <v>1975.6128884273</v>
      </c>
    </row>
    <row r="61" spans="1:79" s="182" customFormat="1">
      <c r="A61" s="41"/>
      <c r="B61" s="183"/>
      <c r="C61" s="38" t="s">
        <v>79</v>
      </c>
      <c r="D61" s="186" t="s">
        <v>80</v>
      </c>
      <c r="E61" s="205">
        <v>489.34189017679103</v>
      </c>
      <c r="F61" s="205">
        <v>487.91264312475801</v>
      </c>
      <c r="G61" s="205">
        <v>491.423885647887</v>
      </c>
      <c r="H61" s="205">
        <v>489.32158102576301</v>
      </c>
      <c r="I61" s="205">
        <v>497.31308033053199</v>
      </c>
      <c r="J61" s="205">
        <v>499.92139960447099</v>
      </c>
      <c r="K61" s="205">
        <v>495.61388256497401</v>
      </c>
      <c r="L61" s="205">
        <v>492.15163750002398</v>
      </c>
      <c r="M61" s="205">
        <v>503.83041958389401</v>
      </c>
      <c r="N61" s="205">
        <v>504.94806442722199</v>
      </c>
      <c r="O61" s="205">
        <v>500.538848238691</v>
      </c>
      <c r="P61" s="205">
        <v>502.68266775019299</v>
      </c>
      <c r="Q61" s="205">
        <v>493.20568132188299</v>
      </c>
      <c r="R61" s="205">
        <v>504.85457325424699</v>
      </c>
      <c r="S61" s="205">
        <v>512.61064501933402</v>
      </c>
      <c r="T61" s="205">
        <v>520.32910040453396</v>
      </c>
      <c r="U61" s="205">
        <v>499.32047842500202</v>
      </c>
      <c r="V61" s="205">
        <v>511.08744171816301</v>
      </c>
      <c r="W61" s="205">
        <v>520.74842611602196</v>
      </c>
      <c r="X61" s="205">
        <v>525.84365374081301</v>
      </c>
      <c r="Y61" s="205">
        <v>522.05351655111895</v>
      </c>
      <c r="Z61" s="205">
        <v>513.72294628565203</v>
      </c>
      <c r="AA61" s="205">
        <v>516.17724237576101</v>
      </c>
      <c r="AB61" s="205">
        <v>521.04629478746904</v>
      </c>
      <c r="AC61" s="205">
        <v>524.69589781540401</v>
      </c>
      <c r="AD61" s="205">
        <v>532.97694353405905</v>
      </c>
      <c r="AE61" s="205">
        <v>532.11458238229795</v>
      </c>
      <c r="AF61" s="205">
        <v>538.21257626823797</v>
      </c>
      <c r="AG61" s="205">
        <v>550.38253375107104</v>
      </c>
      <c r="AH61" s="205">
        <v>555.52731885868798</v>
      </c>
      <c r="AI61" s="205">
        <v>555.61320724966697</v>
      </c>
      <c r="AJ61" s="205">
        <v>556.47694014057402</v>
      </c>
      <c r="AK61" s="205">
        <v>565.88380089789496</v>
      </c>
      <c r="AL61" s="205">
        <v>574.98513044373306</v>
      </c>
      <c r="AM61" s="205">
        <v>582.28146472356798</v>
      </c>
      <c r="AN61" s="205">
        <v>587.84960393480299</v>
      </c>
      <c r="AO61" s="205">
        <v>582.78058243511998</v>
      </c>
      <c r="AP61" s="205">
        <v>603.203445928983</v>
      </c>
      <c r="AQ61" s="205">
        <v>595.67775966206602</v>
      </c>
      <c r="AR61" s="205">
        <v>584.33821197383099</v>
      </c>
      <c r="AS61" s="205">
        <v>585.58368681782804</v>
      </c>
      <c r="AT61" s="205">
        <v>596.99039450765997</v>
      </c>
      <c r="AU61" s="205">
        <v>596.86568329204295</v>
      </c>
      <c r="AV61" s="205">
        <v>596.56023538246802</v>
      </c>
      <c r="AW61" s="205">
        <v>590.45525675661395</v>
      </c>
      <c r="AX61" s="205">
        <v>583.26276786699702</v>
      </c>
      <c r="AY61" s="205">
        <v>584.20935502083501</v>
      </c>
      <c r="AZ61" s="205">
        <v>591.07262035555505</v>
      </c>
      <c r="BA61" s="205">
        <v>589.55905037610205</v>
      </c>
      <c r="BB61" s="205">
        <v>588.20708938224004</v>
      </c>
      <c r="BC61" s="205">
        <v>595.16594067009703</v>
      </c>
      <c r="BD61" s="205">
        <v>597.06791957156099</v>
      </c>
      <c r="BE61" s="205">
        <v>596.60283268932994</v>
      </c>
      <c r="BF61" s="205">
        <v>605.17031309704703</v>
      </c>
      <c r="BG61" s="205">
        <v>614.28493363265795</v>
      </c>
      <c r="BH61" s="205">
        <v>613.94192058096496</v>
      </c>
      <c r="BI61" s="205">
        <v>622.901656368869</v>
      </c>
      <c r="BJ61" s="205">
        <v>630.54986840072695</v>
      </c>
      <c r="BK61" s="205">
        <v>636.50291033139399</v>
      </c>
      <c r="BL61" s="205">
        <v>633.04556489900995</v>
      </c>
      <c r="BM61" s="205">
        <v>629.61564525269705</v>
      </c>
      <c r="BN61" s="205">
        <v>611.48814199584399</v>
      </c>
      <c r="BO61" s="205">
        <v>603.27919401552094</v>
      </c>
      <c r="BP61" s="205">
        <v>605.61701873593802</v>
      </c>
      <c r="BQ61" s="205">
        <v>603.82968298441597</v>
      </c>
      <c r="BR61" s="205">
        <v>599.81621493620401</v>
      </c>
      <c r="BS61" s="205">
        <v>608.23495707047402</v>
      </c>
      <c r="BT61" s="205">
        <v>610.11914500890703</v>
      </c>
      <c r="BU61" s="205">
        <v>614.18192121849404</v>
      </c>
      <c r="BV61" s="205">
        <v>621.75143419570895</v>
      </c>
      <c r="BW61" s="205">
        <v>620.37560287275801</v>
      </c>
      <c r="BX61" s="205">
        <v>624.20456704904598</v>
      </c>
      <c r="BY61" s="266">
        <v>615.68053252214099</v>
      </c>
      <c r="BZ61" s="266">
        <v>631.41297112024904</v>
      </c>
      <c r="CA61" s="211">
        <v>634.34627556972896</v>
      </c>
    </row>
    <row r="62" spans="1:79" s="182" customFormat="1" ht="36">
      <c r="A62" s="37"/>
      <c r="B62" s="183"/>
      <c r="C62" s="38" t="s">
        <v>171</v>
      </c>
      <c r="D62" s="186" t="s">
        <v>81</v>
      </c>
      <c r="E62" s="205">
        <v>770.08603400023196</v>
      </c>
      <c r="F62" s="205">
        <v>774.51667013670794</v>
      </c>
      <c r="G62" s="205">
        <v>794.91475262211497</v>
      </c>
      <c r="H62" s="205">
        <v>808.48254317188798</v>
      </c>
      <c r="I62" s="205">
        <v>853.11756107441499</v>
      </c>
      <c r="J62" s="205">
        <v>879.07952348796698</v>
      </c>
      <c r="K62" s="205">
        <v>886.75880398090499</v>
      </c>
      <c r="L62" s="205">
        <v>887.04411145671395</v>
      </c>
      <c r="M62" s="205">
        <v>911.53999729806196</v>
      </c>
      <c r="N62" s="205">
        <v>916.22858094698199</v>
      </c>
      <c r="O62" s="205">
        <v>911.23850848335098</v>
      </c>
      <c r="P62" s="205">
        <v>917.99291327160404</v>
      </c>
      <c r="Q62" s="205">
        <v>907.42493997579595</v>
      </c>
      <c r="R62" s="205">
        <v>929.95337931435404</v>
      </c>
      <c r="S62" s="205">
        <v>942.17494445459499</v>
      </c>
      <c r="T62" s="205">
        <v>951.44673625525604</v>
      </c>
      <c r="U62" s="205">
        <v>908.37993495681997</v>
      </c>
      <c r="V62" s="205">
        <v>926.33749752374604</v>
      </c>
      <c r="W62" s="205">
        <v>944.24572536146604</v>
      </c>
      <c r="X62" s="205">
        <v>958.03684215796898</v>
      </c>
      <c r="Y62" s="205">
        <v>956.37559063094602</v>
      </c>
      <c r="Z62" s="205">
        <v>947.57676015806703</v>
      </c>
      <c r="AA62" s="205">
        <v>956.50787048089103</v>
      </c>
      <c r="AB62" s="205">
        <v>967.53977873009603</v>
      </c>
      <c r="AC62" s="205">
        <v>974.90430994425799</v>
      </c>
      <c r="AD62" s="205">
        <v>987.07832746929898</v>
      </c>
      <c r="AE62" s="205">
        <v>979.68986315166296</v>
      </c>
      <c r="AF62" s="205">
        <v>981.32749943478098</v>
      </c>
      <c r="AG62" s="205">
        <v>990.76535738100301</v>
      </c>
      <c r="AH62" s="205">
        <v>989.13101660126802</v>
      </c>
      <c r="AI62" s="205">
        <v>980.63128755187302</v>
      </c>
      <c r="AJ62" s="205">
        <v>975.47233846585596</v>
      </c>
      <c r="AK62" s="205">
        <v>989.835069066816</v>
      </c>
      <c r="AL62" s="205">
        <v>1002.98990144077</v>
      </c>
      <c r="AM62" s="205">
        <v>1014.32640457484</v>
      </c>
      <c r="AN62" s="205">
        <v>1023.84862491758</v>
      </c>
      <c r="AO62" s="205">
        <v>1016.21355235105</v>
      </c>
      <c r="AP62" s="205">
        <v>1050.25199965204</v>
      </c>
      <c r="AQ62" s="205">
        <v>1036.5386696323301</v>
      </c>
      <c r="AR62" s="205">
        <v>1012.99577836458</v>
      </c>
      <c r="AS62" s="205">
        <v>1009.74682236124</v>
      </c>
      <c r="AT62" s="205">
        <v>1023.63485444478</v>
      </c>
      <c r="AU62" s="205">
        <v>1019.53541544347</v>
      </c>
      <c r="AV62" s="205">
        <v>1015.08290775052</v>
      </c>
      <c r="AW62" s="205">
        <v>1000.87269539692</v>
      </c>
      <c r="AX62" s="205">
        <v>986.61383940316398</v>
      </c>
      <c r="AY62" s="205">
        <v>985.28751746285604</v>
      </c>
      <c r="AZ62" s="205">
        <v>996.22594773705498</v>
      </c>
      <c r="BA62" s="205">
        <v>994.07414783290301</v>
      </c>
      <c r="BB62" s="205">
        <v>992.44443484035799</v>
      </c>
      <c r="BC62" s="205">
        <v>1001.98039611044</v>
      </c>
      <c r="BD62" s="205">
        <v>1003.50102121629</v>
      </c>
      <c r="BE62" s="205">
        <v>999.79256872921303</v>
      </c>
      <c r="BF62" s="205">
        <v>1011.48382322052</v>
      </c>
      <c r="BG62" s="205">
        <v>1024.14654537205</v>
      </c>
      <c r="BH62" s="205">
        <v>1021.57706267823</v>
      </c>
      <c r="BI62" s="205">
        <v>1033.5185250437701</v>
      </c>
      <c r="BJ62" s="205">
        <v>1039.74726101849</v>
      </c>
      <c r="BK62" s="205">
        <v>1045.7896599108699</v>
      </c>
      <c r="BL62" s="205">
        <v>1031.94455402686</v>
      </c>
      <c r="BM62" s="205">
        <v>1014.13526760614</v>
      </c>
      <c r="BN62" s="205">
        <v>977.45837827955995</v>
      </c>
      <c r="BO62" s="205">
        <v>955.78738225014399</v>
      </c>
      <c r="BP62" s="205">
        <v>954.61897186416104</v>
      </c>
      <c r="BQ62" s="205">
        <v>947.14022373103001</v>
      </c>
      <c r="BR62" s="205">
        <v>941.45539674790905</v>
      </c>
      <c r="BS62" s="205">
        <v>949.71750092237301</v>
      </c>
      <c r="BT62" s="205">
        <v>951.68687859868896</v>
      </c>
      <c r="BU62" s="205">
        <v>959.66101163006397</v>
      </c>
      <c r="BV62" s="205">
        <v>973.12540660769298</v>
      </c>
      <c r="BW62" s="205">
        <v>971.07309092081402</v>
      </c>
      <c r="BX62" s="205">
        <v>977.711383941534</v>
      </c>
      <c r="BY62" s="266">
        <v>961.654192683725</v>
      </c>
      <c r="BZ62" s="266">
        <v>987.51340874795198</v>
      </c>
      <c r="CA62" s="211">
        <v>993.10459792554195</v>
      </c>
    </row>
    <row r="63" spans="1:79" s="182" customFormat="1">
      <c r="A63" s="37"/>
      <c r="B63" s="183"/>
      <c r="C63" s="38" t="s">
        <v>82</v>
      </c>
      <c r="D63" s="186" t="s">
        <v>83</v>
      </c>
      <c r="E63" s="205">
        <v>233.43185768217299</v>
      </c>
      <c r="F63" s="205">
        <v>244.35031844007599</v>
      </c>
      <c r="G63" s="205">
        <v>243.570111545982</v>
      </c>
      <c r="H63" s="205">
        <v>251.64771294917901</v>
      </c>
      <c r="I63" s="205">
        <v>247.630355096052</v>
      </c>
      <c r="J63" s="205">
        <v>252.77697885619099</v>
      </c>
      <c r="K63" s="205">
        <v>258.08283805548001</v>
      </c>
      <c r="L63" s="205">
        <v>256.50982799227802</v>
      </c>
      <c r="M63" s="205">
        <v>273.99691187575701</v>
      </c>
      <c r="N63" s="205">
        <v>268.17392825763199</v>
      </c>
      <c r="O63" s="205">
        <v>255.201010954678</v>
      </c>
      <c r="P63" s="205">
        <v>255.62814891193199</v>
      </c>
      <c r="Q63" s="205">
        <v>251.81220858244299</v>
      </c>
      <c r="R63" s="205">
        <v>254.07926063450699</v>
      </c>
      <c r="S63" s="205">
        <v>269.132770207867</v>
      </c>
      <c r="T63" s="205">
        <v>293.97576057518199</v>
      </c>
      <c r="U63" s="205">
        <v>261.37559882995203</v>
      </c>
      <c r="V63" s="205">
        <v>267.937013509064</v>
      </c>
      <c r="W63" s="205">
        <v>270.43961579216699</v>
      </c>
      <c r="X63" s="205">
        <v>282.24777186881602</v>
      </c>
      <c r="Y63" s="205">
        <v>280.93753518563898</v>
      </c>
      <c r="Z63" s="205">
        <v>287.35770248198202</v>
      </c>
      <c r="AA63" s="205">
        <v>287.45592198794401</v>
      </c>
      <c r="AB63" s="205">
        <v>275.24884034443602</v>
      </c>
      <c r="AC63" s="205">
        <v>283.97372956678902</v>
      </c>
      <c r="AD63" s="205">
        <v>287.03665936617699</v>
      </c>
      <c r="AE63" s="205">
        <v>304.80669066217501</v>
      </c>
      <c r="AF63" s="205">
        <v>286.18292040485898</v>
      </c>
      <c r="AG63" s="205">
        <v>306.14255910569898</v>
      </c>
      <c r="AH63" s="205">
        <v>295.738017336246</v>
      </c>
      <c r="AI63" s="205">
        <v>282.57471450566197</v>
      </c>
      <c r="AJ63" s="205">
        <v>300.54470905239202</v>
      </c>
      <c r="AK63" s="205">
        <v>305.122122663901</v>
      </c>
      <c r="AL63" s="205">
        <v>317.99515063406199</v>
      </c>
      <c r="AM63" s="205">
        <v>302.94163885828198</v>
      </c>
      <c r="AN63" s="205">
        <v>294.94108784375601</v>
      </c>
      <c r="AO63" s="205">
        <v>302.31567644456197</v>
      </c>
      <c r="AP63" s="205">
        <v>306.928963100489</v>
      </c>
      <c r="AQ63" s="205">
        <v>324.33635122879701</v>
      </c>
      <c r="AR63" s="205">
        <v>327.419009226154</v>
      </c>
      <c r="AS63" s="205">
        <v>324.90981508880299</v>
      </c>
      <c r="AT63" s="205">
        <v>319.62807789843202</v>
      </c>
      <c r="AU63" s="205">
        <v>330.901227813486</v>
      </c>
      <c r="AV63" s="205">
        <v>337.56087919927899</v>
      </c>
      <c r="AW63" s="205">
        <v>338.18241611558699</v>
      </c>
      <c r="AX63" s="205">
        <v>326.67802107082201</v>
      </c>
      <c r="AY63" s="205">
        <v>310.840194935836</v>
      </c>
      <c r="AZ63" s="205">
        <v>313.299367877755</v>
      </c>
      <c r="BA63" s="205">
        <v>354.44737970706097</v>
      </c>
      <c r="BB63" s="205">
        <v>342.08614324032197</v>
      </c>
      <c r="BC63" s="205">
        <v>360.49417607383702</v>
      </c>
      <c r="BD63" s="205">
        <v>368.97230097878003</v>
      </c>
      <c r="BE63" s="205">
        <v>363.03798121117001</v>
      </c>
      <c r="BF63" s="205">
        <v>364.47795601451702</v>
      </c>
      <c r="BG63" s="205">
        <v>367.46788946696302</v>
      </c>
      <c r="BH63" s="205">
        <v>367.01617330734899</v>
      </c>
      <c r="BI63" s="205">
        <v>357.336337180268</v>
      </c>
      <c r="BJ63" s="205">
        <v>339.05873325235098</v>
      </c>
      <c r="BK63" s="205">
        <v>334.42672728727098</v>
      </c>
      <c r="BL63" s="205">
        <v>335.17820228010902</v>
      </c>
      <c r="BM63" s="205">
        <v>323.248376829834</v>
      </c>
      <c r="BN63" s="205">
        <v>206.35449126319099</v>
      </c>
      <c r="BO63" s="205">
        <v>283.92828506213903</v>
      </c>
      <c r="BP63" s="205">
        <v>308.46884684483598</v>
      </c>
      <c r="BQ63" s="205">
        <v>336.47122441814201</v>
      </c>
      <c r="BR63" s="205">
        <v>345.57633324353901</v>
      </c>
      <c r="BS63" s="205">
        <v>360.46935899439899</v>
      </c>
      <c r="BT63" s="205">
        <v>368.48308334391999</v>
      </c>
      <c r="BU63" s="205">
        <v>397.03068027747599</v>
      </c>
      <c r="BV63" s="205">
        <v>430.63505121806799</v>
      </c>
      <c r="BW63" s="205">
        <v>383.54359103844502</v>
      </c>
      <c r="BX63" s="205">
        <v>388.69917821392301</v>
      </c>
      <c r="BY63" s="266">
        <v>374.05010483785298</v>
      </c>
      <c r="BZ63" s="266">
        <v>371.84353564483501</v>
      </c>
      <c r="CA63" s="211">
        <v>354.282516718951</v>
      </c>
    </row>
    <row r="64" spans="1:79" s="182" customFormat="1">
      <c r="A64" s="41"/>
      <c r="B64" s="183" t="s">
        <v>152</v>
      </c>
      <c r="C64" s="38"/>
      <c r="D64" s="184" t="s">
        <v>85</v>
      </c>
      <c r="E64" s="204">
        <v>4713.2908085958597</v>
      </c>
      <c r="F64" s="204">
        <v>4294.99012304608</v>
      </c>
      <c r="G64" s="204">
        <v>4129.7780313431304</v>
      </c>
      <c r="H64" s="204">
        <v>4434.9410338727603</v>
      </c>
      <c r="I64" s="204">
        <v>5121.0201189147601</v>
      </c>
      <c r="J64" s="204">
        <v>4325.6887628143204</v>
      </c>
      <c r="K64" s="204">
        <v>4966.0093514415203</v>
      </c>
      <c r="L64" s="204">
        <v>5288.2817668294001</v>
      </c>
      <c r="M64" s="204">
        <v>5357.7450885933304</v>
      </c>
      <c r="N64" s="204">
        <v>5173.3819871820797</v>
      </c>
      <c r="O64" s="204">
        <v>4785.5737523224698</v>
      </c>
      <c r="P64" s="204">
        <v>5093.2991719021302</v>
      </c>
      <c r="Q64" s="204">
        <v>5491.1180050806397</v>
      </c>
      <c r="R64" s="204">
        <v>5863.1695225472804</v>
      </c>
      <c r="S64" s="204">
        <v>6198.4515220522098</v>
      </c>
      <c r="T64" s="204">
        <v>5375.2609503198701</v>
      </c>
      <c r="U64" s="204">
        <v>5169.7899466447598</v>
      </c>
      <c r="V64" s="204">
        <v>6120.7609950259202</v>
      </c>
      <c r="W64" s="204">
        <v>5576.1010181417796</v>
      </c>
      <c r="X64" s="204">
        <v>5457.3480401875404</v>
      </c>
      <c r="Y64" s="204">
        <v>5378.1978475180103</v>
      </c>
      <c r="Z64" s="204">
        <v>5281.3413948063699</v>
      </c>
      <c r="AA64" s="204">
        <v>5409.6192564806797</v>
      </c>
      <c r="AB64" s="204">
        <v>5965.8415011949301</v>
      </c>
      <c r="AC64" s="204">
        <v>5456.3178548381102</v>
      </c>
      <c r="AD64" s="204">
        <v>5456.6162540031601</v>
      </c>
      <c r="AE64" s="204">
        <v>5895.8286111012703</v>
      </c>
      <c r="AF64" s="204">
        <v>5902.2372800574703</v>
      </c>
      <c r="AG64" s="204">
        <v>6352.53684718357</v>
      </c>
      <c r="AH64" s="204">
        <v>6206.5143006643702</v>
      </c>
      <c r="AI64" s="204">
        <v>5060.5265049774398</v>
      </c>
      <c r="AJ64" s="204">
        <v>6425.42234717463</v>
      </c>
      <c r="AK64" s="204">
        <v>6277.6380529431499</v>
      </c>
      <c r="AL64" s="204">
        <v>6728.8733092334096</v>
      </c>
      <c r="AM64" s="204">
        <v>6724.3530391660497</v>
      </c>
      <c r="AN64" s="204">
        <v>6713.1355986573999</v>
      </c>
      <c r="AO64" s="204">
        <v>6764.4321736462198</v>
      </c>
      <c r="AP64" s="204">
        <v>6795.1283307590702</v>
      </c>
      <c r="AQ64" s="204">
        <v>7528.5087613015503</v>
      </c>
      <c r="AR64" s="204">
        <v>7205.9307342931497</v>
      </c>
      <c r="AS64" s="204">
        <v>7172.9939276102396</v>
      </c>
      <c r="AT64" s="204">
        <v>7556.7669027863703</v>
      </c>
      <c r="AU64" s="204">
        <v>7439.7690009181497</v>
      </c>
      <c r="AV64" s="204">
        <v>7941.4701686852404</v>
      </c>
      <c r="AW64" s="204">
        <v>8133.5447687423903</v>
      </c>
      <c r="AX64" s="204">
        <v>7972.5635117825896</v>
      </c>
      <c r="AY64" s="204">
        <v>8012.34673454732</v>
      </c>
      <c r="AZ64" s="204">
        <v>7787.5449849277102</v>
      </c>
      <c r="BA64" s="204">
        <v>7621.3144260790104</v>
      </c>
      <c r="BB64" s="204">
        <v>7723.91204328192</v>
      </c>
      <c r="BC64" s="204">
        <v>7533.2573844415601</v>
      </c>
      <c r="BD64" s="204">
        <v>7381.5161461975204</v>
      </c>
      <c r="BE64" s="204">
        <v>7778.1649939293202</v>
      </c>
      <c r="BF64" s="204">
        <v>7235.7938533815504</v>
      </c>
      <c r="BG64" s="204">
        <v>7958.57190783654</v>
      </c>
      <c r="BH64" s="204">
        <v>7193.4692448526102</v>
      </c>
      <c r="BI64" s="204">
        <v>6592.33804281005</v>
      </c>
      <c r="BJ64" s="204">
        <v>6748.7189604244504</v>
      </c>
      <c r="BK64" s="204">
        <v>6440.2072554526203</v>
      </c>
      <c r="BL64" s="204">
        <v>6273.7357413128902</v>
      </c>
      <c r="BM64" s="204">
        <v>5143.0440727960704</v>
      </c>
      <c r="BN64" s="204">
        <v>4068.6294919868501</v>
      </c>
      <c r="BO64" s="204">
        <v>4385.9582907644299</v>
      </c>
      <c r="BP64" s="204">
        <v>4615.3681444526501</v>
      </c>
      <c r="BQ64" s="204">
        <v>5119.2971111895504</v>
      </c>
      <c r="BR64" s="204">
        <v>5207.2639092998597</v>
      </c>
      <c r="BS64" s="204">
        <v>4961.5407457594602</v>
      </c>
      <c r="BT64" s="204">
        <v>5461.8982337511297</v>
      </c>
      <c r="BU64" s="204">
        <v>5690.9505851040503</v>
      </c>
      <c r="BV64" s="204">
        <v>5816.6695093194203</v>
      </c>
      <c r="BW64" s="204">
        <v>6006.1779313057305</v>
      </c>
      <c r="BX64" s="204">
        <v>5716.3751044829896</v>
      </c>
      <c r="BY64" s="267">
        <v>5787.1324257576398</v>
      </c>
      <c r="BZ64" s="267">
        <v>5983.0379544504003</v>
      </c>
      <c r="CA64" s="210">
        <v>5705.7720170852699</v>
      </c>
    </row>
    <row r="65" spans="1:79" s="182" customFormat="1">
      <c r="A65" s="41"/>
      <c r="B65" s="183"/>
      <c r="C65" s="38" t="s">
        <v>84</v>
      </c>
      <c r="D65" s="186" t="s">
        <v>85</v>
      </c>
      <c r="E65" s="205">
        <v>4713.2908085958597</v>
      </c>
      <c r="F65" s="205">
        <v>4294.99012304608</v>
      </c>
      <c r="G65" s="205">
        <v>4129.7780313431304</v>
      </c>
      <c r="H65" s="205">
        <v>4434.9410338727603</v>
      </c>
      <c r="I65" s="205">
        <v>5121.0201189147601</v>
      </c>
      <c r="J65" s="205">
        <v>4325.6887628143204</v>
      </c>
      <c r="K65" s="205">
        <v>4966.0093514415203</v>
      </c>
      <c r="L65" s="205">
        <v>5288.2817668294001</v>
      </c>
      <c r="M65" s="205">
        <v>5357.7450885933304</v>
      </c>
      <c r="N65" s="205">
        <v>5173.3819871820797</v>
      </c>
      <c r="O65" s="205">
        <v>4785.5737523224698</v>
      </c>
      <c r="P65" s="205">
        <v>5093.2991719021302</v>
      </c>
      <c r="Q65" s="205">
        <v>5491.1180050806397</v>
      </c>
      <c r="R65" s="205">
        <v>5863.1695225472804</v>
      </c>
      <c r="S65" s="205">
        <v>6198.4515220522098</v>
      </c>
      <c r="T65" s="205">
        <v>5375.2609503198701</v>
      </c>
      <c r="U65" s="205">
        <v>5169.7899466447598</v>
      </c>
      <c r="V65" s="205">
        <v>6120.7609950259202</v>
      </c>
      <c r="W65" s="205">
        <v>5576.1010181417796</v>
      </c>
      <c r="X65" s="205">
        <v>5457.3480401875404</v>
      </c>
      <c r="Y65" s="205">
        <v>5378.1978475180103</v>
      </c>
      <c r="Z65" s="205">
        <v>5281.3413948063699</v>
      </c>
      <c r="AA65" s="205">
        <v>5409.6192564806797</v>
      </c>
      <c r="AB65" s="205">
        <v>5965.8415011949301</v>
      </c>
      <c r="AC65" s="205">
        <v>5456.3178548381102</v>
      </c>
      <c r="AD65" s="205">
        <v>5456.6162540031601</v>
      </c>
      <c r="AE65" s="205">
        <v>5895.8286111012703</v>
      </c>
      <c r="AF65" s="205">
        <v>5902.2372800574703</v>
      </c>
      <c r="AG65" s="205">
        <v>6352.53684718357</v>
      </c>
      <c r="AH65" s="205">
        <v>6206.5143006643702</v>
      </c>
      <c r="AI65" s="205">
        <v>5060.5265049774398</v>
      </c>
      <c r="AJ65" s="205">
        <v>6425.42234717463</v>
      </c>
      <c r="AK65" s="205">
        <v>6277.6380529431499</v>
      </c>
      <c r="AL65" s="205">
        <v>6728.8733092334096</v>
      </c>
      <c r="AM65" s="205">
        <v>6724.3530391660497</v>
      </c>
      <c r="AN65" s="205">
        <v>6713.1355986573999</v>
      </c>
      <c r="AO65" s="205">
        <v>6764.4321736462198</v>
      </c>
      <c r="AP65" s="205">
        <v>6795.1283307590702</v>
      </c>
      <c r="AQ65" s="205">
        <v>7528.5087613015503</v>
      </c>
      <c r="AR65" s="205">
        <v>7205.9307342931497</v>
      </c>
      <c r="AS65" s="205">
        <v>7172.9939276102396</v>
      </c>
      <c r="AT65" s="205">
        <v>7556.7669027863703</v>
      </c>
      <c r="AU65" s="205">
        <v>7439.7690009181497</v>
      </c>
      <c r="AV65" s="205">
        <v>7941.4701686852404</v>
      </c>
      <c r="AW65" s="205">
        <v>8133.5447687423903</v>
      </c>
      <c r="AX65" s="205">
        <v>7972.5635117825896</v>
      </c>
      <c r="AY65" s="205">
        <v>8012.34673454732</v>
      </c>
      <c r="AZ65" s="205">
        <v>7787.5449849277102</v>
      </c>
      <c r="BA65" s="205">
        <v>7621.3144260790104</v>
      </c>
      <c r="BB65" s="205">
        <v>7723.91204328192</v>
      </c>
      <c r="BC65" s="205">
        <v>7533.2573844415601</v>
      </c>
      <c r="BD65" s="205">
        <v>7381.5161461975204</v>
      </c>
      <c r="BE65" s="205">
        <v>7778.1649939293202</v>
      </c>
      <c r="BF65" s="205">
        <v>7235.7938533815504</v>
      </c>
      <c r="BG65" s="205">
        <v>7958.57190783654</v>
      </c>
      <c r="BH65" s="205">
        <v>7193.4692448526102</v>
      </c>
      <c r="BI65" s="205">
        <v>6592.33804281005</v>
      </c>
      <c r="BJ65" s="205">
        <v>6748.7189604244504</v>
      </c>
      <c r="BK65" s="205">
        <v>6440.2072554526203</v>
      </c>
      <c r="BL65" s="205">
        <v>6273.7357413128902</v>
      </c>
      <c r="BM65" s="205">
        <v>5143.0440727960704</v>
      </c>
      <c r="BN65" s="205">
        <v>4068.6294919868501</v>
      </c>
      <c r="BO65" s="205">
        <v>4385.9582907644299</v>
      </c>
      <c r="BP65" s="205">
        <v>4615.3681444526501</v>
      </c>
      <c r="BQ65" s="205">
        <v>5119.2971111895504</v>
      </c>
      <c r="BR65" s="205">
        <v>5207.2639092998597</v>
      </c>
      <c r="BS65" s="205">
        <v>4961.5407457594602</v>
      </c>
      <c r="BT65" s="205">
        <v>5461.8982337511297</v>
      </c>
      <c r="BU65" s="205">
        <v>5690.9505851040503</v>
      </c>
      <c r="BV65" s="205">
        <v>5816.6695093194203</v>
      </c>
      <c r="BW65" s="205">
        <v>6006.1779313057305</v>
      </c>
      <c r="BX65" s="205">
        <v>5716.3751044829896</v>
      </c>
      <c r="BY65" s="266">
        <v>5787.1324257576398</v>
      </c>
      <c r="BZ65" s="266">
        <v>5983.0379544504003</v>
      </c>
      <c r="CA65" s="211">
        <v>5705.7720170852699</v>
      </c>
    </row>
    <row r="66" spans="1:79" s="182" customFormat="1" ht="24">
      <c r="A66" s="37"/>
      <c r="B66" s="183" t="s">
        <v>153</v>
      </c>
      <c r="C66" s="38"/>
      <c r="D66" s="184" t="s">
        <v>87</v>
      </c>
      <c r="E66" s="204">
        <v>1684.9760806189599</v>
      </c>
      <c r="F66" s="204">
        <v>1284.3172860684001</v>
      </c>
      <c r="G66" s="204">
        <v>1575.87761866351</v>
      </c>
      <c r="H66" s="204">
        <v>1765.8289846489699</v>
      </c>
      <c r="I66" s="204">
        <v>1720.8414248399999</v>
      </c>
      <c r="J66" s="204">
        <v>1690.9537175282001</v>
      </c>
      <c r="K66" s="204">
        <v>1739.6402337152799</v>
      </c>
      <c r="L66" s="204">
        <v>1929.5646239165201</v>
      </c>
      <c r="M66" s="204">
        <v>2060.1708277307198</v>
      </c>
      <c r="N66" s="204">
        <v>1947.1093959710699</v>
      </c>
      <c r="O66" s="204">
        <v>2087.6225157467802</v>
      </c>
      <c r="P66" s="204">
        <v>2104.0972605514398</v>
      </c>
      <c r="Q66" s="204">
        <v>2087.1380054193901</v>
      </c>
      <c r="R66" s="204">
        <v>2203.8277676429002</v>
      </c>
      <c r="S66" s="204">
        <v>2260.6683882848802</v>
      </c>
      <c r="T66" s="204">
        <v>1995.36583865282</v>
      </c>
      <c r="U66" s="204">
        <v>2252.4981783855201</v>
      </c>
      <c r="V66" s="204">
        <v>2488.9671814096801</v>
      </c>
      <c r="W66" s="204">
        <v>2507.31659744638</v>
      </c>
      <c r="X66" s="204">
        <v>2493.2180427584099</v>
      </c>
      <c r="Y66" s="204">
        <v>2458.5793828629298</v>
      </c>
      <c r="Z66" s="204">
        <v>2334.58105085344</v>
      </c>
      <c r="AA66" s="204">
        <v>2354.0101503627602</v>
      </c>
      <c r="AB66" s="204">
        <v>2603.8294159208699</v>
      </c>
      <c r="AC66" s="204">
        <v>2513.9716050192301</v>
      </c>
      <c r="AD66" s="204">
        <v>2736.3522276826998</v>
      </c>
      <c r="AE66" s="204">
        <v>2807.2580003455701</v>
      </c>
      <c r="AF66" s="204">
        <v>2945.4181669524801</v>
      </c>
      <c r="AG66" s="204">
        <v>2956.9961964474801</v>
      </c>
      <c r="AH66" s="204">
        <v>3098.1428504077999</v>
      </c>
      <c r="AI66" s="204">
        <v>2843.7144079989598</v>
      </c>
      <c r="AJ66" s="204">
        <v>2763.1465451457598</v>
      </c>
      <c r="AK66" s="204">
        <v>3030.93936934677</v>
      </c>
      <c r="AL66" s="204">
        <v>3144.7579278204998</v>
      </c>
      <c r="AM66" s="204">
        <v>3427.7005380484802</v>
      </c>
      <c r="AN66" s="204">
        <v>3573.6021647842499</v>
      </c>
      <c r="AO66" s="204">
        <v>3809.0890852667799</v>
      </c>
      <c r="AP66" s="204">
        <v>3669.6720431445401</v>
      </c>
      <c r="AQ66" s="204">
        <v>3676.6108118532302</v>
      </c>
      <c r="AR66" s="204">
        <v>3758.6280597354498</v>
      </c>
      <c r="AS66" s="204">
        <v>3984.3247294437801</v>
      </c>
      <c r="AT66" s="204">
        <v>4035.4954951568002</v>
      </c>
      <c r="AU66" s="204">
        <v>3990.4297482563702</v>
      </c>
      <c r="AV66" s="204">
        <v>3895.7500271430499</v>
      </c>
      <c r="AW66" s="204">
        <v>3845.8105739600801</v>
      </c>
      <c r="AX66" s="204">
        <v>3887.45553698921</v>
      </c>
      <c r="AY66" s="204">
        <v>3902.9636432498201</v>
      </c>
      <c r="AZ66" s="204">
        <v>3855.7702458008798</v>
      </c>
      <c r="BA66" s="204">
        <v>3830.09383841714</v>
      </c>
      <c r="BB66" s="204">
        <v>4214.2796681139398</v>
      </c>
      <c r="BC66" s="204">
        <v>4276.0569339424901</v>
      </c>
      <c r="BD66" s="204">
        <v>4184.5695595264297</v>
      </c>
      <c r="BE66" s="204">
        <v>3501.9875755931198</v>
      </c>
      <c r="BF66" s="204">
        <v>4105.0329805584897</v>
      </c>
      <c r="BG66" s="204">
        <v>4186.9716664916295</v>
      </c>
      <c r="BH66" s="204">
        <v>4312.00777735676</v>
      </c>
      <c r="BI66" s="204">
        <v>4633.4374751471796</v>
      </c>
      <c r="BJ66" s="204">
        <v>4539.1682051195303</v>
      </c>
      <c r="BK66" s="204">
        <v>4626.0279854848304</v>
      </c>
      <c r="BL66" s="204">
        <v>4451.3663342484597</v>
      </c>
      <c r="BM66" s="204">
        <v>3891.8408801529699</v>
      </c>
      <c r="BN66" s="204">
        <v>2350.78668911254</v>
      </c>
      <c r="BO66" s="204">
        <v>3283.6517985781902</v>
      </c>
      <c r="BP66" s="204">
        <v>3183.7206321562899</v>
      </c>
      <c r="BQ66" s="204">
        <v>3222.2011911591399</v>
      </c>
      <c r="BR66" s="204">
        <v>2870.8967616321802</v>
      </c>
      <c r="BS66" s="204">
        <v>2823.9622550449499</v>
      </c>
      <c r="BT66" s="204">
        <v>2983.9397921637201</v>
      </c>
      <c r="BU66" s="204">
        <v>3013.3430333697402</v>
      </c>
      <c r="BV66" s="204">
        <v>2961.8526235402201</v>
      </c>
      <c r="BW66" s="204">
        <v>2848.5676086214698</v>
      </c>
      <c r="BX66" s="204">
        <v>2634.91132053509</v>
      </c>
      <c r="BY66" s="267">
        <v>2559.7161793884402</v>
      </c>
      <c r="BZ66" s="267">
        <v>2471.67573166173</v>
      </c>
      <c r="CA66" s="210">
        <v>2421.1881327299302</v>
      </c>
    </row>
    <row r="67" spans="1:79" s="182" customFormat="1" ht="24">
      <c r="A67" s="37"/>
      <c r="B67" s="183"/>
      <c r="C67" s="38" t="s">
        <v>86</v>
      </c>
      <c r="D67" s="186" t="s">
        <v>87</v>
      </c>
      <c r="E67" s="205">
        <v>1684.9760806189599</v>
      </c>
      <c r="F67" s="205">
        <v>1284.3172860684001</v>
      </c>
      <c r="G67" s="205">
        <v>1575.87761866351</v>
      </c>
      <c r="H67" s="205">
        <v>1765.8289846489699</v>
      </c>
      <c r="I67" s="205">
        <v>1720.8414248399999</v>
      </c>
      <c r="J67" s="205">
        <v>1690.9537175282001</v>
      </c>
      <c r="K67" s="205">
        <v>1739.6402337152799</v>
      </c>
      <c r="L67" s="205">
        <v>1929.5646239165201</v>
      </c>
      <c r="M67" s="205">
        <v>2060.1708277307198</v>
      </c>
      <c r="N67" s="205">
        <v>1947.1093959710699</v>
      </c>
      <c r="O67" s="205">
        <v>2087.6225157467802</v>
      </c>
      <c r="P67" s="205">
        <v>2104.0972605514398</v>
      </c>
      <c r="Q67" s="205">
        <v>2087.1380054193901</v>
      </c>
      <c r="R67" s="205">
        <v>2203.8277676429002</v>
      </c>
      <c r="S67" s="205">
        <v>2260.6683882848802</v>
      </c>
      <c r="T67" s="205">
        <v>1995.36583865282</v>
      </c>
      <c r="U67" s="205">
        <v>2252.4981783855201</v>
      </c>
      <c r="V67" s="205">
        <v>2488.9671814096801</v>
      </c>
      <c r="W67" s="205">
        <v>2507.31659744638</v>
      </c>
      <c r="X67" s="205">
        <v>2493.2180427584099</v>
      </c>
      <c r="Y67" s="205">
        <v>2458.5793828629298</v>
      </c>
      <c r="Z67" s="205">
        <v>2334.58105085344</v>
      </c>
      <c r="AA67" s="205">
        <v>2354.0101503627602</v>
      </c>
      <c r="AB67" s="205">
        <v>2603.8294159208699</v>
      </c>
      <c r="AC67" s="205">
        <v>2513.9716050192301</v>
      </c>
      <c r="AD67" s="205">
        <v>2736.3522276826998</v>
      </c>
      <c r="AE67" s="205">
        <v>2807.2580003455701</v>
      </c>
      <c r="AF67" s="205">
        <v>2945.4181669524801</v>
      </c>
      <c r="AG67" s="205">
        <v>2956.9961964474801</v>
      </c>
      <c r="AH67" s="205">
        <v>3098.1428504077999</v>
      </c>
      <c r="AI67" s="205">
        <v>2843.7144079989598</v>
      </c>
      <c r="AJ67" s="205">
        <v>2763.1465451457598</v>
      </c>
      <c r="AK67" s="205">
        <v>3030.93936934677</v>
      </c>
      <c r="AL67" s="205">
        <v>3144.7579278204998</v>
      </c>
      <c r="AM67" s="205">
        <v>3427.7005380484802</v>
      </c>
      <c r="AN67" s="205">
        <v>3573.6021647842499</v>
      </c>
      <c r="AO67" s="205">
        <v>3809.0890852667799</v>
      </c>
      <c r="AP67" s="205">
        <v>3669.6720431445401</v>
      </c>
      <c r="AQ67" s="205">
        <v>3676.6108118532302</v>
      </c>
      <c r="AR67" s="205">
        <v>3758.6280597354498</v>
      </c>
      <c r="AS67" s="205">
        <v>3984.3247294437801</v>
      </c>
      <c r="AT67" s="205">
        <v>4035.4954951568002</v>
      </c>
      <c r="AU67" s="205">
        <v>3990.4297482563702</v>
      </c>
      <c r="AV67" s="205">
        <v>3895.7500271430499</v>
      </c>
      <c r="AW67" s="205">
        <v>3845.8105739600801</v>
      </c>
      <c r="AX67" s="205">
        <v>3887.45553698921</v>
      </c>
      <c r="AY67" s="205">
        <v>3902.9636432498201</v>
      </c>
      <c r="AZ67" s="205">
        <v>3855.7702458008798</v>
      </c>
      <c r="BA67" s="205">
        <v>3830.09383841714</v>
      </c>
      <c r="BB67" s="205">
        <v>4214.2796681139398</v>
      </c>
      <c r="BC67" s="205">
        <v>4276.0569339424901</v>
      </c>
      <c r="BD67" s="205">
        <v>4184.5695595264297</v>
      </c>
      <c r="BE67" s="205">
        <v>3501.9875755931198</v>
      </c>
      <c r="BF67" s="205">
        <v>4105.0329805584897</v>
      </c>
      <c r="BG67" s="205">
        <v>4186.9716664916295</v>
      </c>
      <c r="BH67" s="205">
        <v>4312.00777735676</v>
      </c>
      <c r="BI67" s="205">
        <v>4633.4374751471796</v>
      </c>
      <c r="BJ67" s="205">
        <v>4539.1682051195303</v>
      </c>
      <c r="BK67" s="205">
        <v>4626.0279854848304</v>
      </c>
      <c r="BL67" s="205">
        <v>4451.3663342484597</v>
      </c>
      <c r="BM67" s="205">
        <v>3891.8408801529699</v>
      </c>
      <c r="BN67" s="205">
        <v>2350.78668911254</v>
      </c>
      <c r="BO67" s="205">
        <v>3283.6517985781902</v>
      </c>
      <c r="BP67" s="205">
        <v>3183.7206321562899</v>
      </c>
      <c r="BQ67" s="205">
        <v>3222.2011911591399</v>
      </c>
      <c r="BR67" s="205">
        <v>2870.8967616321802</v>
      </c>
      <c r="BS67" s="205">
        <v>2823.9622550449499</v>
      </c>
      <c r="BT67" s="205">
        <v>2983.9397921637201</v>
      </c>
      <c r="BU67" s="205">
        <v>3013.3430333697402</v>
      </c>
      <c r="BV67" s="205">
        <v>2961.8526235402201</v>
      </c>
      <c r="BW67" s="205">
        <v>2848.5676086214698</v>
      </c>
      <c r="BX67" s="205">
        <v>2634.91132053509</v>
      </c>
      <c r="BY67" s="266">
        <v>2559.7161793884402</v>
      </c>
      <c r="BZ67" s="266">
        <v>2471.67573166173</v>
      </c>
      <c r="CA67" s="211">
        <v>2421.1881327299302</v>
      </c>
    </row>
    <row r="68" spans="1:79" s="182" customFormat="1" ht="24">
      <c r="A68" s="37"/>
      <c r="B68" s="183" t="s">
        <v>154</v>
      </c>
      <c r="C68" s="38"/>
      <c r="D68" s="184" t="s">
        <v>89</v>
      </c>
      <c r="E68" s="204">
        <v>1765.17132025871</v>
      </c>
      <c r="F68" s="204">
        <v>1571.0040289723499</v>
      </c>
      <c r="G68" s="204">
        <v>1598.1066774545</v>
      </c>
      <c r="H68" s="204">
        <v>1756.7179730104201</v>
      </c>
      <c r="I68" s="204">
        <v>1909.9244811977701</v>
      </c>
      <c r="J68" s="204">
        <v>1716.45505756687</v>
      </c>
      <c r="K68" s="204">
        <v>1860.7196636122001</v>
      </c>
      <c r="L68" s="204">
        <v>2015.9007976231601</v>
      </c>
      <c r="M68" s="204">
        <v>1980.78884204273</v>
      </c>
      <c r="N68" s="204">
        <v>1892.95638616528</v>
      </c>
      <c r="O68" s="204">
        <v>1817.79257620111</v>
      </c>
      <c r="P68" s="204">
        <v>1930.4621955908799</v>
      </c>
      <c r="Q68" s="204">
        <v>2070.3374003774002</v>
      </c>
      <c r="R68" s="204">
        <v>2241.6139833959601</v>
      </c>
      <c r="S68" s="204">
        <v>2314.2874639199699</v>
      </c>
      <c r="T68" s="204">
        <v>2008.7611523066701</v>
      </c>
      <c r="U68" s="204">
        <v>1995.5312889049401</v>
      </c>
      <c r="V68" s="204">
        <v>2298.8477269596701</v>
      </c>
      <c r="W68" s="204">
        <v>2151.5548879264202</v>
      </c>
      <c r="X68" s="204">
        <v>2119.0660962089801</v>
      </c>
      <c r="Y68" s="204">
        <v>2098.5216191559398</v>
      </c>
      <c r="Z68" s="204">
        <v>2048.3585567206901</v>
      </c>
      <c r="AA68" s="204">
        <v>2091.4075344101602</v>
      </c>
      <c r="AB68" s="204">
        <v>2303.7122897132199</v>
      </c>
      <c r="AC68" s="204">
        <v>2121.6271616864601</v>
      </c>
      <c r="AD68" s="204">
        <v>2164.1135366661902</v>
      </c>
      <c r="AE68" s="204">
        <v>2288.8185744191101</v>
      </c>
      <c r="AF68" s="204">
        <v>2314.4407272282301</v>
      </c>
      <c r="AG68" s="204">
        <v>2445.4337716545801</v>
      </c>
      <c r="AH68" s="204">
        <v>2446.3531729895599</v>
      </c>
      <c r="AI68" s="204">
        <v>2095.26504064652</v>
      </c>
      <c r="AJ68" s="204">
        <v>2425.94801470933</v>
      </c>
      <c r="AK68" s="204">
        <v>2480.5832189890398</v>
      </c>
      <c r="AL68" s="204">
        <v>2644.50553231604</v>
      </c>
      <c r="AM68" s="204">
        <v>2701.7667771342799</v>
      </c>
      <c r="AN68" s="204">
        <v>2725.1444715606299</v>
      </c>
      <c r="AO68" s="204">
        <v>2815.1249043959401</v>
      </c>
      <c r="AP68" s="204">
        <v>2773.1467045300301</v>
      </c>
      <c r="AQ68" s="204">
        <v>2945.4793780759301</v>
      </c>
      <c r="AR68" s="204">
        <v>2861.2490129981002</v>
      </c>
      <c r="AS68" s="204">
        <v>2919.0573594248999</v>
      </c>
      <c r="AT68" s="204">
        <v>3026.92667656188</v>
      </c>
      <c r="AU68" s="204">
        <v>2970.0131226889298</v>
      </c>
      <c r="AV68" s="204">
        <v>3109.0028413242899</v>
      </c>
      <c r="AW68" s="204">
        <v>3222.9680816502</v>
      </c>
      <c r="AX68" s="204">
        <v>3209.17844203615</v>
      </c>
      <c r="AY68" s="204">
        <v>3174.7508750828601</v>
      </c>
      <c r="AZ68" s="204">
        <v>3120.1026012307898</v>
      </c>
      <c r="BA68" s="204">
        <v>3042.55134132494</v>
      </c>
      <c r="BB68" s="204">
        <v>3131.62460428852</v>
      </c>
      <c r="BC68" s="204">
        <v>3034.8779443981298</v>
      </c>
      <c r="BD68" s="204">
        <v>3011.9461099884102</v>
      </c>
      <c r="BE68" s="204">
        <v>2933.09266351629</v>
      </c>
      <c r="BF68" s="204">
        <v>2909.6880483671998</v>
      </c>
      <c r="BG68" s="204">
        <v>3106.8028356176501</v>
      </c>
      <c r="BH68" s="204">
        <v>3029.4164524988701</v>
      </c>
      <c r="BI68" s="204">
        <v>2997.1305489760898</v>
      </c>
      <c r="BJ68" s="204">
        <v>2927.8242980985201</v>
      </c>
      <c r="BK68" s="204">
        <v>2875.0750021867202</v>
      </c>
      <c r="BL68" s="204">
        <v>2870.9701507386599</v>
      </c>
      <c r="BM68" s="204">
        <v>2343.4350243581098</v>
      </c>
      <c r="BN68" s="204">
        <v>1659.05018812811</v>
      </c>
      <c r="BO68" s="204">
        <v>1967.53863132828</v>
      </c>
      <c r="BP68" s="204">
        <v>2046.97615618551</v>
      </c>
      <c r="BQ68" s="204">
        <v>2149.5679627540799</v>
      </c>
      <c r="BR68" s="204">
        <v>2055.2322408780001</v>
      </c>
      <c r="BS68" s="204">
        <v>2022.5831517499</v>
      </c>
      <c r="BT68" s="204">
        <v>2226.61664461803</v>
      </c>
      <c r="BU68" s="204">
        <v>2286.87059691902</v>
      </c>
      <c r="BV68" s="204">
        <v>2256.1723978918799</v>
      </c>
      <c r="BW68" s="204">
        <v>2315.6627818555298</v>
      </c>
      <c r="BX68" s="204">
        <v>2212.2740324583001</v>
      </c>
      <c r="BY68" s="267">
        <v>2214.1451915860098</v>
      </c>
      <c r="BZ68" s="267">
        <v>2195.5733663468</v>
      </c>
      <c r="CA68" s="210">
        <v>2159.81375580652</v>
      </c>
    </row>
    <row r="69" spans="1:79" s="182" customFormat="1" ht="24">
      <c r="A69" s="37"/>
      <c r="B69" s="183"/>
      <c r="C69" s="38" t="s">
        <v>88</v>
      </c>
      <c r="D69" s="186" t="s">
        <v>216</v>
      </c>
      <c r="E69" s="205">
        <v>1765.17132025871</v>
      </c>
      <c r="F69" s="205">
        <v>1571.0040289723499</v>
      </c>
      <c r="G69" s="205">
        <v>1598.1066774545</v>
      </c>
      <c r="H69" s="205">
        <v>1756.7179730104201</v>
      </c>
      <c r="I69" s="205">
        <v>1909.9244811977701</v>
      </c>
      <c r="J69" s="205">
        <v>1716.45505756687</v>
      </c>
      <c r="K69" s="205">
        <v>1860.7196636122001</v>
      </c>
      <c r="L69" s="205">
        <v>2015.9007976231601</v>
      </c>
      <c r="M69" s="205">
        <v>1980.78884204273</v>
      </c>
      <c r="N69" s="205">
        <v>1892.95638616528</v>
      </c>
      <c r="O69" s="205">
        <v>1817.79257620111</v>
      </c>
      <c r="P69" s="205">
        <v>1930.4621955908799</v>
      </c>
      <c r="Q69" s="205">
        <v>2070.3374003774002</v>
      </c>
      <c r="R69" s="205">
        <v>2241.6139833959601</v>
      </c>
      <c r="S69" s="205">
        <v>2314.2874639199699</v>
      </c>
      <c r="T69" s="205">
        <v>2008.7611523066701</v>
      </c>
      <c r="U69" s="205">
        <v>1995.5312889049401</v>
      </c>
      <c r="V69" s="205">
        <v>2298.8477269596701</v>
      </c>
      <c r="W69" s="205">
        <v>2151.5548879264202</v>
      </c>
      <c r="X69" s="205">
        <v>2119.0660962089801</v>
      </c>
      <c r="Y69" s="205">
        <v>2098.5216191559398</v>
      </c>
      <c r="Z69" s="205">
        <v>2048.3585567206901</v>
      </c>
      <c r="AA69" s="205">
        <v>2091.4075344101602</v>
      </c>
      <c r="AB69" s="205">
        <v>2303.7122897132199</v>
      </c>
      <c r="AC69" s="205">
        <v>2121.6271616864601</v>
      </c>
      <c r="AD69" s="205">
        <v>2164.1135366661902</v>
      </c>
      <c r="AE69" s="205">
        <v>2288.8185744191101</v>
      </c>
      <c r="AF69" s="205">
        <v>2314.4407272282301</v>
      </c>
      <c r="AG69" s="205">
        <v>2445.4337716545801</v>
      </c>
      <c r="AH69" s="205">
        <v>2446.3531729895599</v>
      </c>
      <c r="AI69" s="205">
        <v>2095.26504064652</v>
      </c>
      <c r="AJ69" s="205">
        <v>2425.94801470933</v>
      </c>
      <c r="AK69" s="205">
        <v>2480.5832189890398</v>
      </c>
      <c r="AL69" s="205">
        <v>2644.50553231604</v>
      </c>
      <c r="AM69" s="205">
        <v>2701.7667771342799</v>
      </c>
      <c r="AN69" s="205">
        <v>2725.1444715606299</v>
      </c>
      <c r="AO69" s="205">
        <v>2815.1249043959401</v>
      </c>
      <c r="AP69" s="205">
        <v>2773.1467045300301</v>
      </c>
      <c r="AQ69" s="205">
        <v>2945.4793780759301</v>
      </c>
      <c r="AR69" s="205">
        <v>2861.2490129981002</v>
      </c>
      <c r="AS69" s="205">
        <v>2919.0573594248999</v>
      </c>
      <c r="AT69" s="205">
        <v>3026.92667656188</v>
      </c>
      <c r="AU69" s="205">
        <v>2970.0131226889298</v>
      </c>
      <c r="AV69" s="205">
        <v>3109.0028413242899</v>
      </c>
      <c r="AW69" s="205">
        <v>3222.9680816502</v>
      </c>
      <c r="AX69" s="205">
        <v>3209.17844203615</v>
      </c>
      <c r="AY69" s="205">
        <v>3174.7508750828601</v>
      </c>
      <c r="AZ69" s="205">
        <v>3120.1026012307898</v>
      </c>
      <c r="BA69" s="205">
        <v>3042.55134132494</v>
      </c>
      <c r="BB69" s="205">
        <v>3131.62460428852</v>
      </c>
      <c r="BC69" s="205">
        <v>3034.8779443981298</v>
      </c>
      <c r="BD69" s="205">
        <v>3011.9461099884102</v>
      </c>
      <c r="BE69" s="205">
        <v>2933.09266351629</v>
      </c>
      <c r="BF69" s="205">
        <v>2909.6880483671998</v>
      </c>
      <c r="BG69" s="205">
        <v>3106.8028356176501</v>
      </c>
      <c r="BH69" s="205">
        <v>3029.4164524988701</v>
      </c>
      <c r="BI69" s="205">
        <v>2997.1305489760898</v>
      </c>
      <c r="BJ69" s="205">
        <v>2927.8242980985201</v>
      </c>
      <c r="BK69" s="205">
        <v>2875.0750021867202</v>
      </c>
      <c r="BL69" s="205">
        <v>2870.9701507386599</v>
      </c>
      <c r="BM69" s="205">
        <v>2343.4350243581098</v>
      </c>
      <c r="BN69" s="205">
        <v>1659.05018812811</v>
      </c>
      <c r="BO69" s="205">
        <v>1967.53863132828</v>
      </c>
      <c r="BP69" s="205">
        <v>2046.97615618551</v>
      </c>
      <c r="BQ69" s="205">
        <v>2149.5679627540799</v>
      </c>
      <c r="BR69" s="205">
        <v>2055.2322408780001</v>
      </c>
      <c r="BS69" s="205">
        <v>2022.5831517499</v>
      </c>
      <c r="BT69" s="205">
        <v>2226.61664461803</v>
      </c>
      <c r="BU69" s="205">
        <v>2286.87059691902</v>
      </c>
      <c r="BV69" s="205">
        <v>2256.1723978918799</v>
      </c>
      <c r="BW69" s="205">
        <v>2315.6627818555298</v>
      </c>
      <c r="BX69" s="205">
        <v>2212.2740324583001</v>
      </c>
      <c r="BY69" s="266">
        <v>2214.1451915860098</v>
      </c>
      <c r="BZ69" s="266">
        <v>2195.5733663468</v>
      </c>
      <c r="CA69" s="211">
        <v>2159.81375580652</v>
      </c>
    </row>
    <row r="70" spans="1:79" s="182" customFormat="1" ht="24">
      <c r="A70" s="37"/>
      <c r="B70" s="183" t="s">
        <v>112</v>
      </c>
      <c r="C70" s="38"/>
      <c r="D70" s="184" t="s">
        <v>131</v>
      </c>
      <c r="E70" s="204">
        <v>9976.6822100768004</v>
      </c>
      <c r="F70" s="204">
        <v>10263.6929756686</v>
      </c>
      <c r="G70" s="204">
        <v>10177.8348696751</v>
      </c>
      <c r="H70" s="204">
        <v>10257.789935524501</v>
      </c>
      <c r="I70" s="204">
        <v>10539.881382174401</v>
      </c>
      <c r="J70" s="204">
        <v>10905.204661510799</v>
      </c>
      <c r="K70" s="204">
        <v>11211.544388567099</v>
      </c>
      <c r="L70" s="204">
        <v>11275.369567747701</v>
      </c>
      <c r="M70" s="204">
        <v>11660.51848929</v>
      </c>
      <c r="N70" s="204">
        <v>11724.1917429162</v>
      </c>
      <c r="O70" s="204">
        <v>12006.015756057801</v>
      </c>
      <c r="P70" s="204">
        <v>12282.274011736001</v>
      </c>
      <c r="Q70" s="204">
        <v>12350.2397801837</v>
      </c>
      <c r="R70" s="204">
        <v>12335.7786807148</v>
      </c>
      <c r="S70" s="204">
        <v>12250.8278086721</v>
      </c>
      <c r="T70" s="204">
        <v>12110.1537304294</v>
      </c>
      <c r="U70" s="204">
        <v>12050.6437009116</v>
      </c>
      <c r="V70" s="204">
        <v>12065.1855836221</v>
      </c>
      <c r="W70" s="204">
        <v>12173.6863940981</v>
      </c>
      <c r="X70" s="204">
        <v>12315.4843213681</v>
      </c>
      <c r="Y70" s="204">
        <v>12482.0791151622</v>
      </c>
      <c r="Z70" s="204">
        <v>12611.522090189401</v>
      </c>
      <c r="AA70" s="204">
        <v>12847.4105991219</v>
      </c>
      <c r="AB70" s="204">
        <v>13229.988195526401</v>
      </c>
      <c r="AC70" s="204">
        <v>13508.398854748701</v>
      </c>
      <c r="AD70" s="204">
        <v>13762.0251931983</v>
      </c>
      <c r="AE70" s="204">
        <v>13964.115228999601</v>
      </c>
      <c r="AF70" s="204">
        <v>14031.4607230534</v>
      </c>
      <c r="AG70" s="204">
        <v>14214.282851744299</v>
      </c>
      <c r="AH70" s="204">
        <v>14344.5679834035</v>
      </c>
      <c r="AI70" s="204">
        <v>14430.237766808201</v>
      </c>
      <c r="AJ70" s="204">
        <v>14447.911398044</v>
      </c>
      <c r="AK70" s="204">
        <v>14730.5606206308</v>
      </c>
      <c r="AL70" s="204">
        <v>15000.5856016336</v>
      </c>
      <c r="AM70" s="204">
        <v>15120.1433952319</v>
      </c>
      <c r="AN70" s="204">
        <v>15278.710382503599</v>
      </c>
      <c r="AO70" s="204">
        <v>15508.7786159928</v>
      </c>
      <c r="AP70" s="204">
        <v>15738.840772085099</v>
      </c>
      <c r="AQ70" s="204">
        <v>15835.6483086479</v>
      </c>
      <c r="AR70" s="204">
        <v>16040.732303274201</v>
      </c>
      <c r="AS70" s="204">
        <v>16033.675883243201</v>
      </c>
      <c r="AT70" s="204">
        <v>16082.885935751499</v>
      </c>
      <c r="AU70" s="204">
        <v>16304.915627148899</v>
      </c>
      <c r="AV70" s="204">
        <v>16444.522553856499</v>
      </c>
      <c r="AW70" s="204">
        <v>16484.0543345035</v>
      </c>
      <c r="AX70" s="204">
        <v>16689.213179986</v>
      </c>
      <c r="AY70" s="204">
        <v>16759.977253825899</v>
      </c>
      <c r="AZ70" s="204">
        <v>17278.755231684499</v>
      </c>
      <c r="BA70" s="204">
        <v>16780.1715979648</v>
      </c>
      <c r="BB70" s="204">
        <v>17006.873431168999</v>
      </c>
      <c r="BC70" s="204">
        <v>17229.612922298998</v>
      </c>
      <c r="BD70" s="204">
        <v>17274.342048567301</v>
      </c>
      <c r="BE70" s="204">
        <v>17399.345292435399</v>
      </c>
      <c r="BF70" s="204">
        <v>17512.592298370699</v>
      </c>
      <c r="BG70" s="204">
        <v>17563.639388959102</v>
      </c>
      <c r="BH70" s="204">
        <v>17725.423020234801</v>
      </c>
      <c r="BI70" s="204">
        <v>17927.927574569501</v>
      </c>
      <c r="BJ70" s="204">
        <v>18234.894155902799</v>
      </c>
      <c r="BK70" s="204">
        <v>18436.584166368601</v>
      </c>
      <c r="BL70" s="204">
        <v>18436.594103159099</v>
      </c>
      <c r="BM70" s="204">
        <v>18659.030046144599</v>
      </c>
      <c r="BN70" s="204">
        <v>15042.481807169201</v>
      </c>
      <c r="BO70" s="204">
        <v>17594.011339594501</v>
      </c>
      <c r="BP70" s="204">
        <v>19090.4768070916</v>
      </c>
      <c r="BQ70" s="204">
        <v>20023.470861722901</v>
      </c>
      <c r="BR70" s="204">
        <v>19029.0892876988</v>
      </c>
      <c r="BS70" s="204">
        <v>21263.620196669301</v>
      </c>
      <c r="BT70" s="204">
        <v>21830.819653908999</v>
      </c>
      <c r="BU70" s="204">
        <v>21887.520775126501</v>
      </c>
      <c r="BV70" s="204">
        <v>21811.578750541499</v>
      </c>
      <c r="BW70" s="204">
        <v>21737.979105765298</v>
      </c>
      <c r="BX70" s="204">
        <v>21405.0594476277</v>
      </c>
      <c r="BY70" s="267">
        <v>21503.859032151999</v>
      </c>
      <c r="BZ70" s="267">
        <v>20932.099650511202</v>
      </c>
      <c r="CA70" s="210">
        <v>21094.9391052008</v>
      </c>
    </row>
    <row r="71" spans="1:79" s="182" customFormat="1" ht="36">
      <c r="A71" s="37"/>
      <c r="B71" s="183"/>
      <c r="C71" s="38" t="s">
        <v>90</v>
      </c>
      <c r="D71" s="186" t="s">
        <v>91</v>
      </c>
      <c r="E71" s="205">
        <v>9073.2795192089397</v>
      </c>
      <c r="F71" s="205">
        <v>9336.9948569667195</v>
      </c>
      <c r="G71" s="205">
        <v>9261.5804756695507</v>
      </c>
      <c r="H71" s="205">
        <v>9335.1451348815099</v>
      </c>
      <c r="I71" s="205">
        <v>9589.6010975805202</v>
      </c>
      <c r="J71" s="205">
        <v>9941.40366476698</v>
      </c>
      <c r="K71" s="205">
        <v>10228.570709310299</v>
      </c>
      <c r="L71" s="205">
        <v>10286.424528342301</v>
      </c>
      <c r="M71" s="205">
        <v>10640.7124824849</v>
      </c>
      <c r="N71" s="205">
        <v>10710.5233683977</v>
      </c>
      <c r="O71" s="205">
        <v>10982.129797058</v>
      </c>
      <c r="P71" s="205">
        <v>11240.6343520593</v>
      </c>
      <c r="Q71" s="205">
        <v>11318.179320687501</v>
      </c>
      <c r="R71" s="205">
        <v>11299.8480824906</v>
      </c>
      <c r="S71" s="205">
        <v>11198.1113729564</v>
      </c>
      <c r="T71" s="205">
        <v>11044.861223865601</v>
      </c>
      <c r="U71" s="205">
        <v>10979.606156988901</v>
      </c>
      <c r="V71" s="205">
        <v>11000.2090775018</v>
      </c>
      <c r="W71" s="205">
        <v>11097.164119196501</v>
      </c>
      <c r="X71" s="205">
        <v>11227.0206463129</v>
      </c>
      <c r="Y71" s="205">
        <v>11370.099742480699</v>
      </c>
      <c r="Z71" s="205">
        <v>11480.7714545054</v>
      </c>
      <c r="AA71" s="205">
        <v>11722.011317827501</v>
      </c>
      <c r="AB71" s="205">
        <v>12103.1174851863</v>
      </c>
      <c r="AC71" s="205">
        <v>12363.522998140799</v>
      </c>
      <c r="AD71" s="205">
        <v>12610.713155441001</v>
      </c>
      <c r="AE71" s="205">
        <v>12803.4285185556</v>
      </c>
      <c r="AF71" s="205">
        <v>12863.3353278625</v>
      </c>
      <c r="AG71" s="205">
        <v>13011.343512753499</v>
      </c>
      <c r="AH71" s="205">
        <v>13152.069692577399</v>
      </c>
      <c r="AI71" s="205">
        <v>13218.2730402078</v>
      </c>
      <c r="AJ71" s="205">
        <v>13227.3137544613</v>
      </c>
      <c r="AK71" s="205">
        <v>13496.349733945301</v>
      </c>
      <c r="AL71" s="205">
        <v>13714.3482284278</v>
      </c>
      <c r="AM71" s="205">
        <v>13836.7449529389</v>
      </c>
      <c r="AN71" s="205">
        <v>13976.5570846881</v>
      </c>
      <c r="AO71" s="205">
        <v>14160.309574933</v>
      </c>
      <c r="AP71" s="205">
        <v>14370.456662958</v>
      </c>
      <c r="AQ71" s="205">
        <v>14469.374692092801</v>
      </c>
      <c r="AR71" s="205">
        <v>14695.8590700163</v>
      </c>
      <c r="AS71" s="205">
        <v>14665.9199110885</v>
      </c>
      <c r="AT71" s="205">
        <v>14727.811151050901</v>
      </c>
      <c r="AU71" s="205">
        <v>14928.823673884201</v>
      </c>
      <c r="AV71" s="205">
        <v>15076.4452639764</v>
      </c>
      <c r="AW71" s="205">
        <v>15107.3697350415</v>
      </c>
      <c r="AX71" s="205">
        <v>15288.8590540766</v>
      </c>
      <c r="AY71" s="205">
        <v>15371.489461449901</v>
      </c>
      <c r="AZ71" s="205">
        <v>15869.281749432101</v>
      </c>
      <c r="BA71" s="205">
        <v>15365.730185914699</v>
      </c>
      <c r="BB71" s="205">
        <v>15594.630177492299</v>
      </c>
      <c r="BC71" s="205">
        <v>15806.9311515998</v>
      </c>
      <c r="BD71" s="205">
        <v>15851.7084849932</v>
      </c>
      <c r="BE71" s="205">
        <v>15966.582356034</v>
      </c>
      <c r="BF71" s="205">
        <v>16057.7822763487</v>
      </c>
      <c r="BG71" s="205">
        <v>16137.7443856634</v>
      </c>
      <c r="BH71" s="205">
        <v>16307.8909819539</v>
      </c>
      <c r="BI71" s="205">
        <v>16478.190166654302</v>
      </c>
      <c r="BJ71" s="205">
        <v>16698.406760981499</v>
      </c>
      <c r="BK71" s="205">
        <v>16963.337058435802</v>
      </c>
      <c r="BL71" s="205">
        <v>16986.066013928401</v>
      </c>
      <c r="BM71" s="205">
        <v>17193.8267907556</v>
      </c>
      <c r="BN71" s="205">
        <v>14202.681823458401</v>
      </c>
      <c r="BO71" s="205">
        <v>16317.366032194999</v>
      </c>
      <c r="BP71" s="205">
        <v>17626.125353590902</v>
      </c>
      <c r="BQ71" s="205">
        <v>18557.931998800399</v>
      </c>
      <c r="BR71" s="205">
        <v>17841.310212131601</v>
      </c>
      <c r="BS71" s="205">
        <v>19721.0094675664</v>
      </c>
      <c r="BT71" s="205">
        <v>20176.748321501698</v>
      </c>
      <c r="BU71" s="205">
        <v>20240.4737886119</v>
      </c>
      <c r="BV71" s="205">
        <v>20291.427491255799</v>
      </c>
      <c r="BW71" s="205">
        <v>20080.283719733299</v>
      </c>
      <c r="BX71" s="205">
        <v>19734.871632906801</v>
      </c>
      <c r="BY71" s="266">
        <v>19859.705242806001</v>
      </c>
      <c r="BZ71" s="266">
        <v>19433.8122696481</v>
      </c>
      <c r="CA71" s="211">
        <v>19549.168526226698</v>
      </c>
    </row>
    <row r="72" spans="1:79" s="182" customFormat="1">
      <c r="A72" s="42"/>
      <c r="B72" s="183"/>
      <c r="C72" s="38" t="s">
        <v>92</v>
      </c>
      <c r="D72" s="186" t="s">
        <v>93</v>
      </c>
      <c r="E72" s="205">
        <v>903.12881477497206</v>
      </c>
      <c r="F72" s="205">
        <v>925.62297215610397</v>
      </c>
      <c r="G72" s="205">
        <v>921.55403184433396</v>
      </c>
      <c r="H72" s="205">
        <v>933.69418167368303</v>
      </c>
      <c r="I72" s="205">
        <v>948.06210313456302</v>
      </c>
      <c r="J72" s="205">
        <v>963.35628681722903</v>
      </c>
      <c r="K72" s="205">
        <v>983.97976443129096</v>
      </c>
      <c r="L72" s="205">
        <v>992.60184561691403</v>
      </c>
      <c r="M72" s="205">
        <v>1014.09864595479</v>
      </c>
      <c r="N72" s="205">
        <v>1018.7509539699799</v>
      </c>
      <c r="O72" s="205">
        <v>1021.65656069136</v>
      </c>
      <c r="P72" s="205">
        <v>1026.49383938387</v>
      </c>
      <c r="Q72" s="205">
        <v>1022.62037765453</v>
      </c>
      <c r="R72" s="205">
        <v>1035.5903266338801</v>
      </c>
      <c r="S72" s="205">
        <v>1045.0823502205701</v>
      </c>
      <c r="T72" s="205">
        <v>1059.70694549102</v>
      </c>
      <c r="U72" s="205">
        <v>1062.29094331032</v>
      </c>
      <c r="V72" s="205">
        <v>1067.03442849728</v>
      </c>
      <c r="W72" s="205">
        <v>1079.2424281712399</v>
      </c>
      <c r="X72" s="205">
        <v>1089.43220002117</v>
      </c>
      <c r="Y72" s="205">
        <v>1108.1844620325001</v>
      </c>
      <c r="Z72" s="205">
        <v>1119.9424514698701</v>
      </c>
      <c r="AA72" s="205">
        <v>1128.55596821462</v>
      </c>
      <c r="AB72" s="205">
        <v>1133.3171182829999</v>
      </c>
      <c r="AC72" s="205">
        <v>1139.4571179306099</v>
      </c>
      <c r="AD72" s="205">
        <v>1151.4862164757501</v>
      </c>
      <c r="AE72" s="205">
        <v>1160.55561187953</v>
      </c>
      <c r="AF72" s="205">
        <v>1174.50105371411</v>
      </c>
      <c r="AG72" s="205">
        <v>1203.0708537595399</v>
      </c>
      <c r="AH72" s="205">
        <v>1200.4302300673301</v>
      </c>
      <c r="AI72" s="205">
        <v>1206.57787924688</v>
      </c>
      <c r="AJ72" s="205">
        <v>1218.92103692624</v>
      </c>
      <c r="AK72" s="205">
        <v>1224.78587049621</v>
      </c>
      <c r="AL72" s="205">
        <v>1275.1046920425199</v>
      </c>
      <c r="AM72" s="205">
        <v>1282.3300531753</v>
      </c>
      <c r="AN72" s="205">
        <v>1320.7793842859601</v>
      </c>
      <c r="AO72" s="205">
        <v>1339.8249711847</v>
      </c>
      <c r="AP72" s="205">
        <v>1359.9876880399399</v>
      </c>
      <c r="AQ72" s="205">
        <v>1365.5951143411301</v>
      </c>
      <c r="AR72" s="205">
        <v>1354.59222643423</v>
      </c>
      <c r="AS72" s="205">
        <v>1361.8170000160601</v>
      </c>
      <c r="AT72" s="205">
        <v>1356.74408353385</v>
      </c>
      <c r="AU72" s="205">
        <v>1378.28301327538</v>
      </c>
      <c r="AV72" s="205">
        <v>1370.1559031747299</v>
      </c>
      <c r="AW72" s="205">
        <v>1380.9550982826299</v>
      </c>
      <c r="AX72" s="205">
        <v>1400.9537566343299</v>
      </c>
      <c r="AY72" s="205">
        <v>1389.45841039883</v>
      </c>
      <c r="AZ72" s="205">
        <v>1403.6327346841999</v>
      </c>
      <c r="BA72" s="205">
        <v>1401.8188206426</v>
      </c>
      <c r="BB72" s="205">
        <v>1436.8135472896399</v>
      </c>
      <c r="BC72" s="205">
        <v>1422.96972266337</v>
      </c>
      <c r="BD72" s="205">
        <v>1411.39790940439</v>
      </c>
      <c r="BE72" s="205">
        <v>1413.32644307126</v>
      </c>
      <c r="BF72" s="205">
        <v>1477.7015417907201</v>
      </c>
      <c r="BG72" s="205">
        <v>1425.8258283949799</v>
      </c>
      <c r="BH72" s="205">
        <v>1413.1461867430401</v>
      </c>
      <c r="BI72" s="205">
        <v>1426.52164091995</v>
      </c>
      <c r="BJ72" s="205">
        <v>1557.37347720209</v>
      </c>
      <c r="BK72" s="205">
        <v>1477.43377968711</v>
      </c>
      <c r="BL72" s="205">
        <v>1448.67110219086</v>
      </c>
      <c r="BM72" s="205">
        <v>1437.25127316354</v>
      </c>
      <c r="BN72" s="205">
        <v>877.72257665724806</v>
      </c>
      <c r="BO72" s="205">
        <v>1273.7916465497101</v>
      </c>
      <c r="BP72" s="205">
        <v>1432.2345036295101</v>
      </c>
      <c r="BQ72" s="205">
        <v>1417.85109910704</v>
      </c>
      <c r="BR72" s="205">
        <v>1207.0871511452499</v>
      </c>
      <c r="BS72" s="205">
        <v>1576.69880943832</v>
      </c>
      <c r="BT72" s="205">
        <v>1615.3629403093901</v>
      </c>
      <c r="BU72" s="205">
        <v>1611.5306232731</v>
      </c>
      <c r="BV72" s="205">
        <v>1506.7648519694001</v>
      </c>
      <c r="BW72" s="205">
        <v>1733.09315393767</v>
      </c>
      <c r="BX72" s="205">
        <v>1632.5453268542799</v>
      </c>
      <c r="BY72" s="266">
        <v>1621.1133490296299</v>
      </c>
      <c r="BZ72" s="266">
        <v>1486.3446379987299</v>
      </c>
      <c r="CA72" s="211">
        <v>1630.75277630397</v>
      </c>
    </row>
    <row r="73" spans="1:79" s="182" customFormat="1" ht="14.1" customHeight="1">
      <c r="A73" s="41"/>
      <c r="B73" s="47" t="s">
        <v>113</v>
      </c>
      <c r="C73" s="38"/>
      <c r="D73" s="184" t="s">
        <v>122</v>
      </c>
      <c r="E73" s="204">
        <v>6528.1456047383999</v>
      </c>
      <c r="F73" s="204">
        <v>6703.7658041774503</v>
      </c>
      <c r="G73" s="204">
        <v>6717.2088226742599</v>
      </c>
      <c r="H73" s="204">
        <v>6716.8797624812696</v>
      </c>
      <c r="I73" s="204">
        <v>6948.2921411077596</v>
      </c>
      <c r="J73" s="204">
        <v>7008.9825622041899</v>
      </c>
      <c r="K73" s="204">
        <v>7230.3467840614303</v>
      </c>
      <c r="L73" s="204">
        <v>7267.3785126266102</v>
      </c>
      <c r="M73" s="204">
        <v>7449.1710555525297</v>
      </c>
      <c r="N73" s="204">
        <v>7633.72308358791</v>
      </c>
      <c r="O73" s="204">
        <v>7672.6947027451097</v>
      </c>
      <c r="P73" s="204">
        <v>7759.4111581144598</v>
      </c>
      <c r="Q73" s="204">
        <v>7757.67305248307</v>
      </c>
      <c r="R73" s="204">
        <v>7819.1130897236799</v>
      </c>
      <c r="S73" s="204">
        <v>7856.6456902147702</v>
      </c>
      <c r="T73" s="204">
        <v>7888.5681675784599</v>
      </c>
      <c r="U73" s="204">
        <v>7676.1761849028198</v>
      </c>
      <c r="V73" s="204">
        <v>7642.5620108962203</v>
      </c>
      <c r="W73" s="204">
        <v>7789.5879611564396</v>
      </c>
      <c r="X73" s="204">
        <v>7966.6738430445002</v>
      </c>
      <c r="Y73" s="204">
        <v>8090.7894469775101</v>
      </c>
      <c r="Z73" s="204">
        <v>8162.8520963660203</v>
      </c>
      <c r="AA73" s="204">
        <v>8201.9736418136399</v>
      </c>
      <c r="AB73" s="204">
        <v>8379.3848148428297</v>
      </c>
      <c r="AC73" s="204">
        <v>8563.0207800095704</v>
      </c>
      <c r="AD73" s="204">
        <v>8757.6113200058498</v>
      </c>
      <c r="AE73" s="204">
        <v>8922.8317364131308</v>
      </c>
      <c r="AF73" s="204">
        <v>8902.5361635714507</v>
      </c>
      <c r="AG73" s="204">
        <v>9107.5637701454107</v>
      </c>
      <c r="AH73" s="204">
        <v>9054.7002516109496</v>
      </c>
      <c r="AI73" s="204">
        <v>9096.5667046471808</v>
      </c>
      <c r="AJ73" s="204">
        <v>9170.1692735964498</v>
      </c>
      <c r="AK73" s="204">
        <v>9178.3997925299991</v>
      </c>
      <c r="AL73" s="204">
        <v>9533.4737366984209</v>
      </c>
      <c r="AM73" s="204">
        <v>9414.4564910348709</v>
      </c>
      <c r="AN73" s="204">
        <v>9606.6699797367091</v>
      </c>
      <c r="AO73" s="204">
        <v>9624.1699634336292</v>
      </c>
      <c r="AP73" s="204">
        <v>9811.43972977671</v>
      </c>
      <c r="AQ73" s="204">
        <v>9959.6659872452601</v>
      </c>
      <c r="AR73" s="204">
        <v>9882.7243195443898</v>
      </c>
      <c r="AS73" s="204">
        <v>10105.426749312101</v>
      </c>
      <c r="AT73" s="204">
        <v>10136.8023437957</v>
      </c>
      <c r="AU73" s="204">
        <v>10194.0849513884</v>
      </c>
      <c r="AV73" s="204">
        <v>10266.685955503801</v>
      </c>
      <c r="AW73" s="204">
        <v>10224.9637096719</v>
      </c>
      <c r="AX73" s="204">
        <v>10095.1438558624</v>
      </c>
      <c r="AY73" s="204">
        <v>10137.489228179</v>
      </c>
      <c r="AZ73" s="204">
        <v>10331.403206286701</v>
      </c>
      <c r="BA73" s="204">
        <v>10357.208272513601</v>
      </c>
      <c r="BB73" s="204">
        <v>10388.6704535278</v>
      </c>
      <c r="BC73" s="204">
        <v>10551.0241109905</v>
      </c>
      <c r="BD73" s="204">
        <v>10324.097162968001</v>
      </c>
      <c r="BE73" s="204">
        <v>10561.500803970799</v>
      </c>
      <c r="BF73" s="204">
        <v>10697.786346520101</v>
      </c>
      <c r="BG73" s="204">
        <v>10630.856417659001</v>
      </c>
      <c r="BH73" s="204">
        <v>10756.856431849999</v>
      </c>
      <c r="BI73" s="204">
        <v>10938.7373613091</v>
      </c>
      <c r="BJ73" s="204">
        <v>11041.592032603599</v>
      </c>
      <c r="BK73" s="204">
        <v>11244.1586619058</v>
      </c>
      <c r="BL73" s="204">
        <v>10902.5119441814</v>
      </c>
      <c r="BM73" s="204">
        <v>10696.8142197095</v>
      </c>
      <c r="BN73" s="204">
        <v>6852.6632783164996</v>
      </c>
      <c r="BO73" s="204">
        <v>7893.1122270759197</v>
      </c>
      <c r="BP73" s="204">
        <v>9033.4102748981695</v>
      </c>
      <c r="BQ73" s="204">
        <v>9730.7466313675195</v>
      </c>
      <c r="BR73" s="204">
        <v>9435.5786670187608</v>
      </c>
      <c r="BS73" s="204">
        <v>10901.991506095999</v>
      </c>
      <c r="BT73" s="204">
        <v>11480.6831955177</v>
      </c>
      <c r="BU73" s="204">
        <v>11974.599808750399</v>
      </c>
      <c r="BV73" s="204">
        <v>12223.352057959</v>
      </c>
      <c r="BW73" s="204">
        <v>12478.898051668</v>
      </c>
      <c r="BX73" s="204">
        <v>12114.029594415801</v>
      </c>
      <c r="BY73" s="267">
        <v>12448.859207953499</v>
      </c>
      <c r="BZ73" s="267">
        <v>12124.063959012199</v>
      </c>
      <c r="CA73" s="210">
        <v>12002.476724812401</v>
      </c>
    </row>
    <row r="74" spans="1:79" s="182" customFormat="1" ht="14.1" customHeight="1">
      <c r="A74" s="41"/>
      <c r="B74" s="47"/>
      <c r="C74" s="38" t="s">
        <v>172</v>
      </c>
      <c r="D74" s="186" t="s">
        <v>94</v>
      </c>
      <c r="E74" s="205">
        <v>4963.7532169712304</v>
      </c>
      <c r="F74" s="205">
        <v>5040.4185314324104</v>
      </c>
      <c r="G74" s="205">
        <v>5066.70117863416</v>
      </c>
      <c r="H74" s="205">
        <v>5115.12707085072</v>
      </c>
      <c r="I74" s="205">
        <v>5208.9754344811699</v>
      </c>
      <c r="J74" s="205">
        <v>5226.6180243643903</v>
      </c>
      <c r="K74" s="205">
        <v>5313.7902080259</v>
      </c>
      <c r="L74" s="205">
        <v>5310.6163331285597</v>
      </c>
      <c r="M74" s="205">
        <v>5525.0648156617199</v>
      </c>
      <c r="N74" s="205">
        <v>5740.3194206506796</v>
      </c>
      <c r="O74" s="205">
        <v>5672.9982306369202</v>
      </c>
      <c r="P74" s="205">
        <v>5726.6175330506803</v>
      </c>
      <c r="Q74" s="205">
        <v>5730.0254826293803</v>
      </c>
      <c r="R74" s="205">
        <v>5767.3321211311704</v>
      </c>
      <c r="S74" s="205">
        <v>5836.2799943310802</v>
      </c>
      <c r="T74" s="205">
        <v>5778.36240190838</v>
      </c>
      <c r="U74" s="205">
        <v>5669.4982373469102</v>
      </c>
      <c r="V74" s="205">
        <v>5676.3657291593199</v>
      </c>
      <c r="W74" s="205">
        <v>5784.5943767727804</v>
      </c>
      <c r="X74" s="205">
        <v>5897.5416567209804</v>
      </c>
      <c r="Y74" s="205">
        <v>5962.4872368100296</v>
      </c>
      <c r="Z74" s="205">
        <v>6010.6260469121498</v>
      </c>
      <c r="AA74" s="205">
        <v>6026.2003901729104</v>
      </c>
      <c r="AB74" s="205">
        <v>6131.6863261049102</v>
      </c>
      <c r="AC74" s="205">
        <v>6186.7528560760402</v>
      </c>
      <c r="AD74" s="205">
        <v>6271.41236465375</v>
      </c>
      <c r="AE74" s="205">
        <v>6360.9905671688002</v>
      </c>
      <c r="AF74" s="205">
        <v>6367.8442121014004</v>
      </c>
      <c r="AG74" s="205">
        <v>6498.69981637407</v>
      </c>
      <c r="AH74" s="205">
        <v>6468.3876963413004</v>
      </c>
      <c r="AI74" s="205">
        <v>6452.4645409459999</v>
      </c>
      <c r="AJ74" s="205">
        <v>6426.4479463386297</v>
      </c>
      <c r="AK74" s="205">
        <v>6451.3713164177498</v>
      </c>
      <c r="AL74" s="205">
        <v>6562.6638664293996</v>
      </c>
      <c r="AM74" s="205">
        <v>6592.1660122806497</v>
      </c>
      <c r="AN74" s="205">
        <v>6664.79880487222</v>
      </c>
      <c r="AO74" s="205">
        <v>6626.8660928846703</v>
      </c>
      <c r="AP74" s="205">
        <v>6825.44670150818</v>
      </c>
      <c r="AQ74" s="205">
        <v>6849.9213218053601</v>
      </c>
      <c r="AR74" s="205">
        <v>6863.7658838017796</v>
      </c>
      <c r="AS74" s="205">
        <v>6944.63356451449</v>
      </c>
      <c r="AT74" s="205">
        <v>6956.1400808490798</v>
      </c>
      <c r="AU74" s="205">
        <v>6961.2382805442203</v>
      </c>
      <c r="AV74" s="205">
        <v>7005.9880740922099</v>
      </c>
      <c r="AW74" s="205">
        <v>6984.5720055415004</v>
      </c>
      <c r="AX74" s="205">
        <v>6861.4828611008897</v>
      </c>
      <c r="AY74" s="205">
        <v>6864.4162990957902</v>
      </c>
      <c r="AZ74" s="205">
        <v>6891.5288342618196</v>
      </c>
      <c r="BA74" s="205">
        <v>6976.6503146160203</v>
      </c>
      <c r="BB74" s="205">
        <v>6913.1052000582504</v>
      </c>
      <c r="BC74" s="205">
        <v>6979.9872269236503</v>
      </c>
      <c r="BD74" s="205">
        <v>6992.25725840207</v>
      </c>
      <c r="BE74" s="205">
        <v>7023.9133108123897</v>
      </c>
      <c r="BF74" s="205">
        <v>7091.1666759770696</v>
      </c>
      <c r="BG74" s="205">
        <v>7050.9750068970097</v>
      </c>
      <c r="BH74" s="205">
        <v>7133.94500631354</v>
      </c>
      <c r="BI74" s="205">
        <v>7165.6090403563203</v>
      </c>
      <c r="BJ74" s="205">
        <v>7262.4152150524696</v>
      </c>
      <c r="BK74" s="205">
        <v>7357.2814435023802</v>
      </c>
      <c r="BL74" s="205">
        <v>7202.6943010888199</v>
      </c>
      <c r="BM74" s="205">
        <v>6958.9372883221204</v>
      </c>
      <c r="BN74" s="205">
        <v>4837.5439416970503</v>
      </c>
      <c r="BO74" s="205">
        <v>5677.1907350088904</v>
      </c>
      <c r="BP74" s="205">
        <v>6391.3280349719498</v>
      </c>
      <c r="BQ74" s="205">
        <v>6696.08841959847</v>
      </c>
      <c r="BR74" s="205">
        <v>6302.0932579889404</v>
      </c>
      <c r="BS74" s="205">
        <v>7151.8259783589801</v>
      </c>
      <c r="BT74" s="205">
        <v>7391.9923440536104</v>
      </c>
      <c r="BU74" s="205">
        <v>7543.2568940290203</v>
      </c>
      <c r="BV74" s="205">
        <v>7647.0243357277604</v>
      </c>
      <c r="BW74" s="205">
        <v>7689.29977773461</v>
      </c>
      <c r="BX74" s="205">
        <v>7541.2599008536299</v>
      </c>
      <c r="BY74" s="266">
        <v>7660.3932156548799</v>
      </c>
      <c r="BZ74" s="266">
        <v>7544.3293822894302</v>
      </c>
      <c r="CA74" s="211">
        <v>7527.4456557983904</v>
      </c>
    </row>
    <row r="75" spans="1:79" s="182" customFormat="1" ht="14.1" customHeight="1">
      <c r="A75" s="37"/>
      <c r="B75" s="183"/>
      <c r="C75" s="38" t="s">
        <v>95</v>
      </c>
      <c r="D75" s="186" t="s">
        <v>96</v>
      </c>
      <c r="E75" s="205">
        <v>51.303550574192101</v>
      </c>
      <c r="F75" s="205">
        <v>52.921217153329899</v>
      </c>
      <c r="G75" s="205">
        <v>52.364387849809397</v>
      </c>
      <c r="H75" s="205">
        <v>52.410844508599801</v>
      </c>
      <c r="I75" s="205">
        <v>52.498668998334303</v>
      </c>
      <c r="J75" s="205">
        <v>52.131630913449499</v>
      </c>
      <c r="K75" s="205">
        <v>53.588033313101</v>
      </c>
      <c r="L75" s="205">
        <v>53.781666775115198</v>
      </c>
      <c r="M75" s="205">
        <v>56.017365314743898</v>
      </c>
      <c r="N75" s="205">
        <v>56.068775428834201</v>
      </c>
      <c r="O75" s="205">
        <v>57.145568526930901</v>
      </c>
      <c r="P75" s="205">
        <v>59.768290729491099</v>
      </c>
      <c r="Q75" s="205">
        <v>61.161875736207001</v>
      </c>
      <c r="R75" s="205">
        <v>63.198457805304102</v>
      </c>
      <c r="S75" s="205">
        <v>62.570717742225099</v>
      </c>
      <c r="T75" s="205">
        <v>60.068948716263598</v>
      </c>
      <c r="U75" s="205">
        <v>57.404285506900898</v>
      </c>
      <c r="V75" s="205">
        <v>55.886694739859401</v>
      </c>
      <c r="W75" s="205">
        <v>55.6890821199759</v>
      </c>
      <c r="X75" s="205">
        <v>56.019937633263801</v>
      </c>
      <c r="Y75" s="205">
        <v>55.525766609800897</v>
      </c>
      <c r="Z75" s="205">
        <v>56.920972770329598</v>
      </c>
      <c r="AA75" s="205">
        <v>58.4743735031265</v>
      </c>
      <c r="AB75" s="205">
        <v>60.078887116742997</v>
      </c>
      <c r="AC75" s="205">
        <v>58.562644340256902</v>
      </c>
      <c r="AD75" s="205">
        <v>58.558261189921303</v>
      </c>
      <c r="AE75" s="205">
        <v>58.274047143194899</v>
      </c>
      <c r="AF75" s="205">
        <v>58.605047326626902</v>
      </c>
      <c r="AG75" s="205">
        <v>58.436579971994199</v>
      </c>
      <c r="AH75" s="205">
        <v>57.114986340819001</v>
      </c>
      <c r="AI75" s="205">
        <v>57.491038715499698</v>
      </c>
      <c r="AJ75" s="205">
        <v>56.957394971687002</v>
      </c>
      <c r="AK75" s="205">
        <v>56.995277894136201</v>
      </c>
      <c r="AL75" s="205">
        <v>57.358839160287197</v>
      </c>
      <c r="AM75" s="205">
        <v>56.116927240027401</v>
      </c>
      <c r="AN75" s="205">
        <v>56.528955705549102</v>
      </c>
      <c r="AO75" s="205">
        <v>58.891982319335099</v>
      </c>
      <c r="AP75" s="205">
        <v>58.554782114073497</v>
      </c>
      <c r="AQ75" s="205">
        <v>57.796369330784998</v>
      </c>
      <c r="AR75" s="205">
        <v>56.756866235806399</v>
      </c>
      <c r="AS75" s="205">
        <v>58.185927800636598</v>
      </c>
      <c r="AT75" s="205">
        <v>57.521649608461303</v>
      </c>
      <c r="AU75" s="205">
        <v>57.693405501316199</v>
      </c>
      <c r="AV75" s="205">
        <v>57.599017089585899</v>
      </c>
      <c r="AW75" s="205">
        <v>57.922442203344602</v>
      </c>
      <c r="AX75" s="205">
        <v>58.671512907028003</v>
      </c>
      <c r="AY75" s="205">
        <v>58.353439783882301</v>
      </c>
      <c r="AZ75" s="205">
        <v>60.052605105745002</v>
      </c>
      <c r="BA75" s="205">
        <v>60.182794783258501</v>
      </c>
      <c r="BB75" s="205">
        <v>60.280069501953101</v>
      </c>
      <c r="BC75" s="205">
        <v>60.455556435438403</v>
      </c>
      <c r="BD75" s="205">
        <v>60.081579279349903</v>
      </c>
      <c r="BE75" s="205">
        <v>59.5861457567906</v>
      </c>
      <c r="BF75" s="205">
        <v>60.338457476225599</v>
      </c>
      <c r="BG75" s="205">
        <v>60.282184261896198</v>
      </c>
      <c r="BH75" s="205">
        <v>62.793212505087503</v>
      </c>
      <c r="BI75" s="205">
        <v>57.968830829094401</v>
      </c>
      <c r="BJ75" s="205">
        <v>61.410662810038197</v>
      </c>
      <c r="BK75" s="205">
        <v>65.2890279434354</v>
      </c>
      <c r="BL75" s="205">
        <v>63.331478417431903</v>
      </c>
      <c r="BM75" s="205">
        <v>62.511682466711498</v>
      </c>
      <c r="BN75" s="205">
        <v>50.451231487241699</v>
      </c>
      <c r="BO75" s="205">
        <v>53.508256227335899</v>
      </c>
      <c r="BP75" s="205">
        <v>62.528829818711003</v>
      </c>
      <c r="BQ75" s="205">
        <v>66.119597704461</v>
      </c>
      <c r="BR75" s="205">
        <v>64.148940887133605</v>
      </c>
      <c r="BS75" s="205">
        <v>62.634867889848401</v>
      </c>
      <c r="BT75" s="205">
        <v>60.096593518557</v>
      </c>
      <c r="BU75" s="205">
        <v>61.147924109073799</v>
      </c>
      <c r="BV75" s="205">
        <v>72.1120077907987</v>
      </c>
      <c r="BW75" s="205">
        <v>71.927001530690404</v>
      </c>
      <c r="BX75" s="205">
        <v>70.5709034346051</v>
      </c>
      <c r="BY75" s="266">
        <v>80.504716083882499</v>
      </c>
      <c r="BZ75" s="266">
        <v>66.331634261736795</v>
      </c>
      <c r="CA75" s="211">
        <v>68.5184058035248</v>
      </c>
    </row>
    <row r="76" spans="1:79" s="182" customFormat="1">
      <c r="A76" s="41"/>
      <c r="B76" s="183"/>
      <c r="C76" s="38" t="s">
        <v>97</v>
      </c>
      <c r="D76" s="186" t="s">
        <v>98</v>
      </c>
      <c r="E76" s="205">
        <v>539.90596171365303</v>
      </c>
      <c r="F76" s="205">
        <v>549.64869614395298</v>
      </c>
      <c r="G76" s="205">
        <v>520.49331230053599</v>
      </c>
      <c r="H76" s="205">
        <v>465.95202785240502</v>
      </c>
      <c r="I76" s="205">
        <v>569.27170400916805</v>
      </c>
      <c r="J76" s="205">
        <v>601.99373476368805</v>
      </c>
      <c r="K76" s="205">
        <v>628.19206419028205</v>
      </c>
      <c r="L76" s="205">
        <v>610.54249703686298</v>
      </c>
      <c r="M76" s="205">
        <v>596.59536295908003</v>
      </c>
      <c r="N76" s="205">
        <v>603.12481521117002</v>
      </c>
      <c r="O76" s="205">
        <v>618.70859059434702</v>
      </c>
      <c r="P76" s="205">
        <v>626.57123123540305</v>
      </c>
      <c r="Q76" s="205">
        <v>598.15624382152498</v>
      </c>
      <c r="R76" s="205">
        <v>575.665250369565</v>
      </c>
      <c r="S76" s="205">
        <v>601.618475474977</v>
      </c>
      <c r="T76" s="205">
        <v>675.56003033393404</v>
      </c>
      <c r="U76" s="205">
        <v>610.98187517209897</v>
      </c>
      <c r="V76" s="205">
        <v>642.86934971734297</v>
      </c>
      <c r="W76" s="205">
        <v>638.59994103227905</v>
      </c>
      <c r="X76" s="205">
        <v>661.54883407827901</v>
      </c>
      <c r="Y76" s="205">
        <v>703.85053109992498</v>
      </c>
      <c r="Z76" s="205">
        <v>719.03805228976398</v>
      </c>
      <c r="AA76" s="205">
        <v>713.97744550360505</v>
      </c>
      <c r="AB76" s="205">
        <v>747.13397110670701</v>
      </c>
      <c r="AC76" s="205">
        <v>784.56368385425606</v>
      </c>
      <c r="AD76" s="205">
        <v>819.06023509778197</v>
      </c>
      <c r="AE76" s="205">
        <v>869.53144314967699</v>
      </c>
      <c r="AF76" s="205">
        <v>858.84463789828499</v>
      </c>
      <c r="AG76" s="205">
        <v>871.37380465425997</v>
      </c>
      <c r="AH76" s="205">
        <v>870.20461236543701</v>
      </c>
      <c r="AI76" s="205">
        <v>866.13824647486194</v>
      </c>
      <c r="AJ76" s="205">
        <v>911.283336505443</v>
      </c>
      <c r="AK76" s="205">
        <v>947.53476294930704</v>
      </c>
      <c r="AL76" s="205">
        <v>979.143304510696</v>
      </c>
      <c r="AM76" s="205">
        <v>979.02766640403195</v>
      </c>
      <c r="AN76" s="205">
        <v>993.29426613596399</v>
      </c>
      <c r="AO76" s="205">
        <v>1004.25064066993</v>
      </c>
      <c r="AP76" s="205">
        <v>1035.3776642093301</v>
      </c>
      <c r="AQ76" s="205">
        <v>1097.31109370995</v>
      </c>
      <c r="AR76" s="205">
        <v>1032.06060141079</v>
      </c>
      <c r="AS76" s="205">
        <v>1083.4188227336199</v>
      </c>
      <c r="AT76" s="205">
        <v>1180.8012437987099</v>
      </c>
      <c r="AU76" s="205">
        <v>1191.86615008338</v>
      </c>
      <c r="AV76" s="205">
        <v>1190.9137833842899</v>
      </c>
      <c r="AW76" s="205">
        <v>1217.61962213781</v>
      </c>
      <c r="AX76" s="205">
        <v>1182.9391646173799</v>
      </c>
      <c r="AY76" s="205">
        <v>1249.48048257554</v>
      </c>
      <c r="AZ76" s="205">
        <v>1365.9607306692801</v>
      </c>
      <c r="BA76" s="205">
        <v>1258.64056005763</v>
      </c>
      <c r="BB76" s="205">
        <v>1396.69962516941</v>
      </c>
      <c r="BC76" s="205">
        <v>1442.2189859847599</v>
      </c>
      <c r="BD76" s="205">
        <v>1211.4408287882</v>
      </c>
      <c r="BE76" s="205">
        <v>1359.6965000738001</v>
      </c>
      <c r="BF76" s="205">
        <v>1421.52775780455</v>
      </c>
      <c r="BG76" s="205">
        <v>1441.70068196784</v>
      </c>
      <c r="BH76" s="205">
        <v>1436.0750601538</v>
      </c>
      <c r="BI76" s="205">
        <v>1424.5685281600099</v>
      </c>
      <c r="BJ76" s="205">
        <v>1516.03792363761</v>
      </c>
      <c r="BK76" s="205">
        <v>1550.0531117758601</v>
      </c>
      <c r="BL76" s="205">
        <v>1490.34043642652</v>
      </c>
      <c r="BM76" s="205">
        <v>1409.5281395847301</v>
      </c>
      <c r="BN76" s="205">
        <v>417.49467683070498</v>
      </c>
      <c r="BO76" s="205">
        <v>261.05898042496602</v>
      </c>
      <c r="BP76" s="205">
        <v>524.91820315959706</v>
      </c>
      <c r="BQ76" s="205">
        <v>729.57735101867104</v>
      </c>
      <c r="BR76" s="205">
        <v>789.054452647576</v>
      </c>
      <c r="BS76" s="205">
        <v>983.73544549743997</v>
      </c>
      <c r="BT76" s="205">
        <v>1254.6327508363099</v>
      </c>
      <c r="BU76" s="205">
        <v>1415.1111775449201</v>
      </c>
      <c r="BV76" s="205">
        <v>1673.9871440916299</v>
      </c>
      <c r="BW76" s="205">
        <v>1675.55377598014</v>
      </c>
      <c r="BX76" s="205">
        <v>1617.6300192001599</v>
      </c>
      <c r="BY76" s="266">
        <v>1671.60434220517</v>
      </c>
      <c r="BZ76" s="266">
        <v>1748.15861099989</v>
      </c>
      <c r="CA76" s="211">
        <v>1791.9593350001601</v>
      </c>
    </row>
    <row r="77" spans="1:79" s="182" customFormat="1">
      <c r="A77" s="37"/>
      <c r="B77" s="183"/>
      <c r="C77" s="38" t="s">
        <v>99</v>
      </c>
      <c r="D77" s="186" t="s">
        <v>100</v>
      </c>
      <c r="E77" s="205">
        <v>961.54882314922804</v>
      </c>
      <c r="F77" s="205">
        <v>981.62881373390496</v>
      </c>
      <c r="G77" s="205">
        <v>995.36002627657194</v>
      </c>
      <c r="H77" s="205">
        <v>990.46234223503097</v>
      </c>
      <c r="I77" s="205">
        <v>1016.80707752795</v>
      </c>
      <c r="J77" s="205">
        <v>1073.2621606165001</v>
      </c>
      <c r="K77" s="205">
        <v>1119.8151365697399</v>
      </c>
      <c r="L77" s="205">
        <v>1148.11562528581</v>
      </c>
      <c r="M77" s="205">
        <v>1141.7868553983999</v>
      </c>
      <c r="N77" s="205">
        <v>1150.37262162356</v>
      </c>
      <c r="O77" s="205">
        <v>1179.85993339892</v>
      </c>
      <c r="P77" s="205">
        <v>1188.9805895791401</v>
      </c>
      <c r="Q77" s="205">
        <v>1274.1442401592501</v>
      </c>
      <c r="R77" s="205">
        <v>1250.38667612421</v>
      </c>
      <c r="S77" s="205">
        <v>1206.8885723175599</v>
      </c>
      <c r="T77" s="205">
        <v>1211.58051139898</v>
      </c>
      <c r="U77" s="205">
        <v>1187.2643471644999</v>
      </c>
      <c r="V77" s="205">
        <v>1145.38623677598</v>
      </c>
      <c r="W77" s="205">
        <v>1161.96753460952</v>
      </c>
      <c r="X77" s="205">
        <v>1184.38188144999</v>
      </c>
      <c r="Y77" s="205">
        <v>1199.9185477521501</v>
      </c>
      <c r="Z77" s="205">
        <v>1221.19572271522</v>
      </c>
      <c r="AA77" s="205">
        <v>1231.6269784746401</v>
      </c>
      <c r="AB77" s="205">
        <v>1264.2587510579799</v>
      </c>
      <c r="AC77" s="205">
        <v>1345.42992579356</v>
      </c>
      <c r="AD77" s="205">
        <v>1427.00818271508</v>
      </c>
      <c r="AE77" s="205">
        <v>1450.89713292689</v>
      </c>
      <c r="AF77" s="205">
        <v>1439.66475856446</v>
      </c>
      <c r="AG77" s="205">
        <v>1455.95466876297</v>
      </c>
      <c r="AH77" s="205">
        <v>1480.2286587919</v>
      </c>
      <c r="AI77" s="205">
        <v>1542.86305938693</v>
      </c>
      <c r="AJ77" s="205">
        <v>1575.9536130582001</v>
      </c>
      <c r="AK77" s="205">
        <v>1578.7520607286001</v>
      </c>
      <c r="AL77" s="205">
        <v>1643.6479328098301</v>
      </c>
      <c r="AM77" s="205">
        <v>1581.82549038514</v>
      </c>
      <c r="AN77" s="205">
        <v>1661.77451607644</v>
      </c>
      <c r="AO77" s="205">
        <v>1678.06512909395</v>
      </c>
      <c r="AP77" s="205">
        <v>1679.7165731160801</v>
      </c>
      <c r="AQ77" s="205">
        <v>1737.34926679706</v>
      </c>
      <c r="AR77" s="205">
        <v>1697.86903099291</v>
      </c>
      <c r="AS77" s="205">
        <v>1744.81156932217</v>
      </c>
      <c r="AT77" s="205">
        <v>1746.7204090892301</v>
      </c>
      <c r="AU77" s="205">
        <v>1764.5048026577099</v>
      </c>
      <c r="AV77" s="205">
        <v>1798.9632189309</v>
      </c>
      <c r="AW77" s="205">
        <v>1756.5774959288699</v>
      </c>
      <c r="AX77" s="205">
        <v>1743.6276308981601</v>
      </c>
      <c r="AY77" s="205">
        <v>1757.4711582098901</v>
      </c>
      <c r="AZ77" s="205">
        <v>1807.3237149631</v>
      </c>
      <c r="BA77" s="205">
        <v>1799.82383500164</v>
      </c>
      <c r="BB77" s="205">
        <v>1876.8146103659601</v>
      </c>
      <c r="BC77" s="205">
        <v>1875.27442039941</v>
      </c>
      <c r="BD77" s="205">
        <v>1828.0871342330099</v>
      </c>
      <c r="BE77" s="205">
        <v>1949.7529503613</v>
      </c>
      <c r="BF77" s="205">
        <v>1880.9378067493501</v>
      </c>
      <c r="BG77" s="205">
        <v>1875.8271959025799</v>
      </c>
      <c r="BH77" s="205">
        <v>1938.48204698677</v>
      </c>
      <c r="BI77" s="205">
        <v>2013.33489946699</v>
      </c>
      <c r="BJ77" s="205">
        <v>2059.6933102857402</v>
      </c>
      <c r="BK77" s="205">
        <v>2048.92311358508</v>
      </c>
      <c r="BL77" s="205">
        <v>1969.0486766622</v>
      </c>
      <c r="BM77" s="205">
        <v>1973.00672360056</v>
      </c>
      <c r="BN77" s="205">
        <v>1311.69388811051</v>
      </c>
      <c r="BO77" s="205">
        <v>1419.1454636461101</v>
      </c>
      <c r="BP77" s="205">
        <v>1631.1539246428199</v>
      </c>
      <c r="BQ77" s="205">
        <v>1814.5997734335299</v>
      </c>
      <c r="BR77" s="205">
        <v>1983.3288566613601</v>
      </c>
      <c r="BS77" s="205">
        <v>2244.95437237858</v>
      </c>
      <c r="BT77" s="205">
        <v>2404.1169975265302</v>
      </c>
      <c r="BU77" s="205">
        <v>2548.41238389606</v>
      </c>
      <c r="BV77" s="205">
        <v>2602.74537931643</v>
      </c>
      <c r="BW77" s="205">
        <v>2700.4748002891401</v>
      </c>
      <c r="BX77" s="205">
        <v>2646.7107459684698</v>
      </c>
      <c r="BY77" s="266">
        <v>2680.6201037460401</v>
      </c>
      <c r="BZ77" s="266">
        <v>2577.1418207336201</v>
      </c>
      <c r="CA77" s="211">
        <v>2325.2049212730799</v>
      </c>
    </row>
    <row r="78" spans="1:79" s="182" customFormat="1">
      <c r="A78" s="41"/>
      <c r="B78" s="183"/>
      <c r="C78" s="38" t="s">
        <v>101</v>
      </c>
      <c r="D78" s="186" t="s">
        <v>102</v>
      </c>
      <c r="E78" s="205">
        <v>106.580995553534</v>
      </c>
      <c r="F78" s="205">
        <v>115.29673222737</v>
      </c>
      <c r="G78" s="205">
        <v>119.780682202785</v>
      </c>
      <c r="H78" s="205">
        <v>119.341589551011</v>
      </c>
      <c r="I78" s="205">
        <v>128.837573464348</v>
      </c>
      <c r="J78" s="205">
        <v>133.956998366156</v>
      </c>
      <c r="K78" s="205">
        <v>137.93692568236699</v>
      </c>
      <c r="L78" s="205">
        <v>146.26850248712799</v>
      </c>
      <c r="M78" s="205">
        <v>152.34418360219499</v>
      </c>
      <c r="N78" s="205">
        <v>158.593225516606</v>
      </c>
      <c r="O78" s="205">
        <v>165.332249977571</v>
      </c>
      <c r="P78" s="205">
        <v>167.73034090362799</v>
      </c>
      <c r="Q78" s="205">
        <v>171.133619333236</v>
      </c>
      <c r="R78" s="205">
        <v>173.34905089582699</v>
      </c>
      <c r="S78" s="205">
        <v>177.953033088615</v>
      </c>
      <c r="T78" s="205">
        <v>174.56429668231999</v>
      </c>
      <c r="U78" s="205">
        <v>172.799253144506</v>
      </c>
      <c r="V78" s="205">
        <v>172.24452983250299</v>
      </c>
      <c r="W78" s="205">
        <v>168.77384265849901</v>
      </c>
      <c r="X78" s="205">
        <v>177.18237436449201</v>
      </c>
      <c r="Y78" s="205">
        <v>178.59328341871401</v>
      </c>
      <c r="Z78" s="205">
        <v>185.496787538088</v>
      </c>
      <c r="AA78" s="205">
        <v>186.877664573217</v>
      </c>
      <c r="AB78" s="205">
        <v>190.03226446998099</v>
      </c>
      <c r="AC78" s="205">
        <v>191.730314209483</v>
      </c>
      <c r="AD78" s="205">
        <v>195.66238101028301</v>
      </c>
      <c r="AE78" s="205">
        <v>199.35953852546899</v>
      </c>
      <c r="AF78" s="205">
        <v>199.247766254764</v>
      </c>
      <c r="AG78" s="205">
        <v>200.61768450102599</v>
      </c>
      <c r="AH78" s="205">
        <v>202.117319244322</v>
      </c>
      <c r="AI78" s="205">
        <v>207.34796595949899</v>
      </c>
      <c r="AJ78" s="205">
        <v>211.91703029515401</v>
      </c>
      <c r="AK78" s="205">
        <v>212.89256950882199</v>
      </c>
      <c r="AL78" s="205">
        <v>214.172298156316</v>
      </c>
      <c r="AM78" s="205">
        <v>216.311752664935</v>
      </c>
      <c r="AN78" s="205">
        <v>220.62337966992601</v>
      </c>
      <c r="AO78" s="205">
        <v>226.25724584448099</v>
      </c>
      <c r="AP78" s="205">
        <v>226.25932801910801</v>
      </c>
      <c r="AQ78" s="205">
        <v>226.94503494373399</v>
      </c>
      <c r="AR78" s="205">
        <v>230.53839119267701</v>
      </c>
      <c r="AS78" s="205">
        <v>228.71665291798899</v>
      </c>
      <c r="AT78" s="205">
        <v>223.671153177869</v>
      </c>
      <c r="AU78" s="205">
        <v>227.02260853081501</v>
      </c>
      <c r="AV78" s="205">
        <v>222.589585373327</v>
      </c>
      <c r="AW78" s="205">
        <v>216.79141613463199</v>
      </c>
      <c r="AX78" s="205">
        <v>217.33289407771301</v>
      </c>
      <c r="AY78" s="205">
        <v>219.28541323417701</v>
      </c>
      <c r="AZ78" s="205">
        <v>217.59027655347799</v>
      </c>
      <c r="BA78" s="205">
        <v>214.73051368389699</v>
      </c>
      <c r="BB78" s="205">
        <v>214.66000991460501</v>
      </c>
      <c r="BC78" s="205">
        <v>217.37066632696201</v>
      </c>
      <c r="BD78" s="205">
        <v>220.23881007453701</v>
      </c>
      <c r="BE78" s="205">
        <v>227.868524084852</v>
      </c>
      <c r="BF78" s="205">
        <v>227.80938288217499</v>
      </c>
      <c r="BG78" s="205">
        <v>225.464014314059</v>
      </c>
      <c r="BH78" s="205">
        <v>222.85807871891299</v>
      </c>
      <c r="BI78" s="205">
        <v>237.26355375640401</v>
      </c>
      <c r="BJ78" s="205">
        <v>244.77090242128199</v>
      </c>
      <c r="BK78" s="205">
        <v>243.23374400759599</v>
      </c>
      <c r="BL78" s="205">
        <v>238.73179981471699</v>
      </c>
      <c r="BM78" s="205">
        <v>232.23706975163401</v>
      </c>
      <c r="BN78" s="205">
        <v>222.71069944675901</v>
      </c>
      <c r="BO78" s="205">
        <v>267.56077536845299</v>
      </c>
      <c r="BP78" s="205">
        <v>266.49145543315501</v>
      </c>
      <c r="BQ78" s="205">
        <v>267.19082866202399</v>
      </c>
      <c r="BR78" s="205">
        <v>269.319867033241</v>
      </c>
      <c r="BS78" s="205">
        <v>284.57858398040401</v>
      </c>
      <c r="BT78" s="205">
        <v>297.910720324333</v>
      </c>
      <c r="BU78" s="205">
        <v>289.95134612056302</v>
      </c>
      <c r="BV78" s="205">
        <v>303.63778357148902</v>
      </c>
      <c r="BW78" s="205">
        <v>291.247393759668</v>
      </c>
      <c r="BX78" s="205">
        <v>279.72964274324499</v>
      </c>
      <c r="BY78" s="266">
        <v>275.65582076048702</v>
      </c>
      <c r="BZ78" s="266">
        <v>271.17228221830902</v>
      </c>
      <c r="CA78" s="211">
        <v>253.43227716851101</v>
      </c>
    </row>
    <row r="79" spans="1:79" s="182" customFormat="1">
      <c r="A79" s="37"/>
      <c r="B79" s="183" t="s">
        <v>114</v>
      </c>
      <c r="C79" s="38"/>
      <c r="D79" s="184" t="s">
        <v>123</v>
      </c>
      <c r="E79" s="206">
        <v>4538.1866527646098</v>
      </c>
      <c r="F79" s="206">
        <v>4469.7981171935999</v>
      </c>
      <c r="G79" s="206">
        <v>4443.2196743683098</v>
      </c>
      <c r="H79" s="206">
        <v>4703.7955892631298</v>
      </c>
      <c r="I79" s="206">
        <v>4795.5459215485298</v>
      </c>
      <c r="J79" s="206">
        <v>4860.0075607849803</v>
      </c>
      <c r="K79" s="206">
        <v>4918.010916835</v>
      </c>
      <c r="L79" s="206">
        <v>5006.4356008314899</v>
      </c>
      <c r="M79" s="206">
        <v>5138.5409558144802</v>
      </c>
      <c r="N79" s="206">
        <v>5266.9031339852399</v>
      </c>
      <c r="O79" s="206">
        <v>5363.0431596264498</v>
      </c>
      <c r="P79" s="206">
        <v>5388.5127505738201</v>
      </c>
      <c r="Q79" s="206">
        <v>5424.8003188430303</v>
      </c>
      <c r="R79" s="206">
        <v>5468.7590386980501</v>
      </c>
      <c r="S79" s="206">
        <v>5516.18392947557</v>
      </c>
      <c r="T79" s="206">
        <v>5608.2567129833596</v>
      </c>
      <c r="U79" s="206">
        <v>5594.53710047197</v>
      </c>
      <c r="V79" s="206">
        <v>5746.96290433584</v>
      </c>
      <c r="W79" s="206">
        <v>5712.1081808435001</v>
      </c>
      <c r="X79" s="206">
        <v>5601.3918143486899</v>
      </c>
      <c r="Y79" s="206">
        <v>5861.6740944071298</v>
      </c>
      <c r="Z79" s="206">
        <v>5861.7435900942801</v>
      </c>
      <c r="AA79" s="206">
        <v>6019.0140952983802</v>
      </c>
      <c r="AB79" s="206">
        <v>6053.5682202002099</v>
      </c>
      <c r="AC79" s="206">
        <v>6039.7708217532099</v>
      </c>
      <c r="AD79" s="206">
        <v>6131.2271064014303</v>
      </c>
      <c r="AE79" s="206">
        <v>6233.1757211015001</v>
      </c>
      <c r="AF79" s="206">
        <v>6351.8263507438596</v>
      </c>
      <c r="AG79" s="206">
        <v>6336.0074316268101</v>
      </c>
      <c r="AH79" s="206">
        <v>6457.8206566340996</v>
      </c>
      <c r="AI79" s="206">
        <v>6437.5483271100602</v>
      </c>
      <c r="AJ79" s="206">
        <v>6454.6235846290401</v>
      </c>
      <c r="AK79" s="206">
        <v>6692.1596735698804</v>
      </c>
      <c r="AL79" s="206">
        <v>6787.8185927345503</v>
      </c>
      <c r="AM79" s="206">
        <v>6928.2348872130797</v>
      </c>
      <c r="AN79" s="206">
        <v>6909.7868464824896</v>
      </c>
      <c r="AO79" s="206">
        <v>7110.8286691296598</v>
      </c>
      <c r="AP79" s="206">
        <v>7113.9922394945297</v>
      </c>
      <c r="AQ79" s="206">
        <v>7148.8836051449398</v>
      </c>
      <c r="AR79" s="206">
        <v>7305.2954862308598</v>
      </c>
      <c r="AS79" s="206">
        <v>7256.0454134319598</v>
      </c>
      <c r="AT79" s="206">
        <v>7397.2200051441496</v>
      </c>
      <c r="AU79" s="206">
        <v>7495.7867892415697</v>
      </c>
      <c r="AV79" s="206">
        <v>7710.94779218232</v>
      </c>
      <c r="AW79" s="206">
        <v>7697.27948406419</v>
      </c>
      <c r="AX79" s="206">
        <v>7796.1391808101298</v>
      </c>
      <c r="AY79" s="206">
        <v>7836.4256865811403</v>
      </c>
      <c r="AZ79" s="206">
        <v>7735.1556485445599</v>
      </c>
      <c r="BA79" s="206">
        <v>7889.83750952833</v>
      </c>
      <c r="BB79" s="206">
        <v>7945.6181650907401</v>
      </c>
      <c r="BC79" s="206">
        <v>7992.9936417738099</v>
      </c>
      <c r="BD79" s="206">
        <v>7917.5506836071199</v>
      </c>
      <c r="BE79" s="206">
        <v>8341.2361335965597</v>
      </c>
      <c r="BF79" s="206">
        <v>8222.2471155554394</v>
      </c>
      <c r="BG79" s="206">
        <v>8168.4273144057297</v>
      </c>
      <c r="BH79" s="206">
        <v>7857.0894364422802</v>
      </c>
      <c r="BI79" s="206">
        <v>8235.9336087855409</v>
      </c>
      <c r="BJ79" s="206">
        <v>8421.7366446244796</v>
      </c>
      <c r="BK79" s="206">
        <v>8472.4733232910203</v>
      </c>
      <c r="BL79" s="206">
        <v>8581.8564232989702</v>
      </c>
      <c r="BM79" s="204">
        <v>8778.5433084153792</v>
      </c>
      <c r="BN79" s="204">
        <v>3613.2047581709899</v>
      </c>
      <c r="BO79" s="204">
        <v>4737.8054900778197</v>
      </c>
      <c r="BP79" s="204">
        <v>7753.4464433358098</v>
      </c>
      <c r="BQ79" s="204">
        <v>8626.0276536433703</v>
      </c>
      <c r="BR79" s="204">
        <v>7799.0998800198704</v>
      </c>
      <c r="BS79" s="204">
        <v>8124.9495427126503</v>
      </c>
      <c r="BT79" s="204">
        <v>10127.922923624101</v>
      </c>
      <c r="BU79" s="204">
        <v>10109.268834681699</v>
      </c>
      <c r="BV79" s="204">
        <v>10244.478943503</v>
      </c>
      <c r="BW79" s="204">
        <v>10417.682116944199</v>
      </c>
      <c r="BX79" s="204">
        <v>10321.114315220801</v>
      </c>
      <c r="BY79" s="267">
        <v>10323.0469420185</v>
      </c>
      <c r="BZ79" s="267">
        <v>9904.5492428195103</v>
      </c>
      <c r="CA79" s="210">
        <v>9887.6603424946807</v>
      </c>
    </row>
    <row r="80" spans="1:79" s="182" customFormat="1">
      <c r="A80" s="37"/>
      <c r="B80" s="183"/>
      <c r="C80" s="38" t="s">
        <v>173</v>
      </c>
      <c r="D80" s="186" t="s">
        <v>123</v>
      </c>
      <c r="E80" s="205">
        <v>4538.1866527646098</v>
      </c>
      <c r="F80" s="205">
        <v>4469.7981171935999</v>
      </c>
      <c r="G80" s="205">
        <v>4443.2196743683098</v>
      </c>
      <c r="H80" s="205">
        <v>4703.7955892631298</v>
      </c>
      <c r="I80" s="205">
        <v>4795.5459215485298</v>
      </c>
      <c r="J80" s="205">
        <v>4860.0075607849803</v>
      </c>
      <c r="K80" s="205">
        <v>4918.010916835</v>
      </c>
      <c r="L80" s="205">
        <v>5006.4356008314899</v>
      </c>
      <c r="M80" s="205">
        <v>5138.5409558144802</v>
      </c>
      <c r="N80" s="205">
        <v>5266.9031339852399</v>
      </c>
      <c r="O80" s="205">
        <v>5363.0431596264498</v>
      </c>
      <c r="P80" s="205">
        <v>5388.5127505738201</v>
      </c>
      <c r="Q80" s="205">
        <v>5424.8003188430303</v>
      </c>
      <c r="R80" s="205">
        <v>5468.7590386980501</v>
      </c>
      <c r="S80" s="205">
        <v>5516.18392947557</v>
      </c>
      <c r="T80" s="205">
        <v>5608.2567129833596</v>
      </c>
      <c r="U80" s="205">
        <v>5594.53710047197</v>
      </c>
      <c r="V80" s="205">
        <v>5746.96290433584</v>
      </c>
      <c r="W80" s="205">
        <v>5712.1081808435001</v>
      </c>
      <c r="X80" s="205">
        <v>5601.3918143486899</v>
      </c>
      <c r="Y80" s="205">
        <v>5861.6740944071298</v>
      </c>
      <c r="Z80" s="205">
        <v>5861.7435900942801</v>
      </c>
      <c r="AA80" s="205">
        <v>6019.0140952983802</v>
      </c>
      <c r="AB80" s="205">
        <v>6053.5682202002099</v>
      </c>
      <c r="AC80" s="205">
        <v>6039.7708217532099</v>
      </c>
      <c r="AD80" s="205">
        <v>6131.2271064014303</v>
      </c>
      <c r="AE80" s="205">
        <v>6233.1757211015001</v>
      </c>
      <c r="AF80" s="205">
        <v>6351.8263507438596</v>
      </c>
      <c r="AG80" s="205">
        <v>6336.0074316268101</v>
      </c>
      <c r="AH80" s="205">
        <v>6457.8206566340996</v>
      </c>
      <c r="AI80" s="205">
        <v>6437.5483271100602</v>
      </c>
      <c r="AJ80" s="205">
        <v>6454.6235846290401</v>
      </c>
      <c r="AK80" s="205">
        <v>6692.1596735698804</v>
      </c>
      <c r="AL80" s="205">
        <v>6787.8185927345503</v>
      </c>
      <c r="AM80" s="205">
        <v>6928.2348872130797</v>
      </c>
      <c r="AN80" s="205">
        <v>6909.7868464824896</v>
      </c>
      <c r="AO80" s="205">
        <v>7110.8286691296598</v>
      </c>
      <c r="AP80" s="205">
        <v>7113.9922394945297</v>
      </c>
      <c r="AQ80" s="205">
        <v>7148.8836051449398</v>
      </c>
      <c r="AR80" s="205">
        <v>7305.2954862308598</v>
      </c>
      <c r="AS80" s="205">
        <v>7256.0454134319598</v>
      </c>
      <c r="AT80" s="205">
        <v>7397.2200051441496</v>
      </c>
      <c r="AU80" s="205">
        <v>7495.7867892415697</v>
      </c>
      <c r="AV80" s="205">
        <v>7710.94779218232</v>
      </c>
      <c r="AW80" s="205">
        <v>7697.27948406419</v>
      </c>
      <c r="AX80" s="205">
        <v>7796.1391808101298</v>
      </c>
      <c r="AY80" s="205">
        <v>7836.4256865811403</v>
      </c>
      <c r="AZ80" s="205">
        <v>7735.1556485445599</v>
      </c>
      <c r="BA80" s="205">
        <v>7889.83750952833</v>
      </c>
      <c r="BB80" s="205">
        <v>7945.6181650907401</v>
      </c>
      <c r="BC80" s="205">
        <v>7992.9936417738099</v>
      </c>
      <c r="BD80" s="205">
        <v>7917.5506836071199</v>
      </c>
      <c r="BE80" s="205">
        <v>8341.2361335965597</v>
      </c>
      <c r="BF80" s="205">
        <v>8222.2471155554394</v>
      </c>
      <c r="BG80" s="205">
        <v>8168.4273144057297</v>
      </c>
      <c r="BH80" s="205">
        <v>7857.0894364422802</v>
      </c>
      <c r="BI80" s="205">
        <v>8235.9336087855409</v>
      </c>
      <c r="BJ80" s="205">
        <v>8421.7366446244796</v>
      </c>
      <c r="BK80" s="205">
        <v>8472.4733232910203</v>
      </c>
      <c r="BL80" s="205">
        <v>8581.8564232989702</v>
      </c>
      <c r="BM80" s="205">
        <v>8778.5433084153792</v>
      </c>
      <c r="BN80" s="205">
        <v>3613.2047581709899</v>
      </c>
      <c r="BO80" s="205">
        <v>4737.8054900778197</v>
      </c>
      <c r="BP80" s="205">
        <v>7753.4464433358098</v>
      </c>
      <c r="BQ80" s="205">
        <v>8626.0276536433703</v>
      </c>
      <c r="BR80" s="205">
        <v>7799.0998800198704</v>
      </c>
      <c r="BS80" s="205">
        <v>8124.9495427126503</v>
      </c>
      <c r="BT80" s="205">
        <v>10127.922923624101</v>
      </c>
      <c r="BU80" s="205">
        <v>10109.268834681699</v>
      </c>
      <c r="BV80" s="205">
        <v>10244.478943503</v>
      </c>
      <c r="BW80" s="205">
        <v>10417.682116944199</v>
      </c>
      <c r="BX80" s="205">
        <v>10321.114315220801</v>
      </c>
      <c r="BY80" s="266">
        <v>10323.0469420185</v>
      </c>
      <c r="BZ80" s="266">
        <v>9904.5492428195103</v>
      </c>
      <c r="CA80" s="211">
        <v>9887.6603424946807</v>
      </c>
    </row>
    <row r="81" spans="1:79" s="182" customFormat="1">
      <c r="A81" s="42"/>
      <c r="B81" s="183" t="s">
        <v>6</v>
      </c>
      <c r="C81" s="38"/>
      <c r="D81" s="184" t="s">
        <v>15</v>
      </c>
      <c r="E81" s="206">
        <v>3029.8973253912</v>
      </c>
      <c r="F81" s="206">
        <v>3142.8287325426099</v>
      </c>
      <c r="G81" s="206">
        <v>3008.3535372262299</v>
      </c>
      <c r="H81" s="206">
        <v>3548.9204040244899</v>
      </c>
      <c r="I81" s="206">
        <v>3560.7197178981</v>
      </c>
      <c r="J81" s="206">
        <v>3764.5794801325001</v>
      </c>
      <c r="K81" s="206">
        <v>3538.9305964300302</v>
      </c>
      <c r="L81" s="206">
        <v>3764.7702055393702</v>
      </c>
      <c r="M81" s="206">
        <v>3982.48146691494</v>
      </c>
      <c r="N81" s="206">
        <v>4058.4583901536798</v>
      </c>
      <c r="O81" s="206">
        <v>4412.2288045707601</v>
      </c>
      <c r="P81" s="206">
        <v>4307.8313383606201</v>
      </c>
      <c r="Q81" s="206">
        <v>4262.3325433968403</v>
      </c>
      <c r="R81" s="206">
        <v>4273.7756764784799</v>
      </c>
      <c r="S81" s="206">
        <v>4422.64813644075</v>
      </c>
      <c r="T81" s="206">
        <v>4161.2436436839398</v>
      </c>
      <c r="U81" s="206">
        <v>4030.9023453093</v>
      </c>
      <c r="V81" s="206">
        <v>3923.8779074231202</v>
      </c>
      <c r="W81" s="206">
        <v>3757.21583734554</v>
      </c>
      <c r="X81" s="206">
        <v>3957.0039099220398</v>
      </c>
      <c r="Y81" s="206">
        <v>4250.7100851595196</v>
      </c>
      <c r="Z81" s="206">
        <v>4581.4981979123404</v>
      </c>
      <c r="AA81" s="206">
        <v>4661.2656613456602</v>
      </c>
      <c r="AB81" s="206">
        <v>4762.5260555824798</v>
      </c>
      <c r="AC81" s="206">
        <v>4908.8141438333496</v>
      </c>
      <c r="AD81" s="206">
        <v>4957.87709176506</v>
      </c>
      <c r="AE81" s="206">
        <v>5143.0468736877601</v>
      </c>
      <c r="AF81" s="206">
        <v>5143.2618907138403</v>
      </c>
      <c r="AG81" s="206">
        <v>5057.2155324293999</v>
      </c>
      <c r="AH81" s="206">
        <v>5026.1795221450102</v>
      </c>
      <c r="AI81" s="206">
        <v>5066.0540419066601</v>
      </c>
      <c r="AJ81" s="206">
        <v>5265.5509035189398</v>
      </c>
      <c r="AK81" s="206">
        <v>5388.37856104205</v>
      </c>
      <c r="AL81" s="206">
        <v>5482.9432019443602</v>
      </c>
      <c r="AM81" s="206">
        <v>5658.83809263687</v>
      </c>
      <c r="AN81" s="206">
        <v>5687.8401443767298</v>
      </c>
      <c r="AO81" s="206">
        <v>5886.2761181076503</v>
      </c>
      <c r="AP81" s="206">
        <v>5977.81969901502</v>
      </c>
      <c r="AQ81" s="206">
        <v>5801.27497806255</v>
      </c>
      <c r="AR81" s="206">
        <v>5988.6292048147698</v>
      </c>
      <c r="AS81" s="206">
        <v>5935.3055635656901</v>
      </c>
      <c r="AT81" s="206">
        <v>5923.9896512023897</v>
      </c>
      <c r="AU81" s="206">
        <v>6044.92989093698</v>
      </c>
      <c r="AV81" s="206">
        <v>6056.7748942949302</v>
      </c>
      <c r="AW81" s="206">
        <v>5981.8037483357402</v>
      </c>
      <c r="AX81" s="206">
        <v>5959.6432435881197</v>
      </c>
      <c r="AY81" s="206">
        <v>6003.8183226546598</v>
      </c>
      <c r="AZ81" s="206">
        <v>5858.7346854214702</v>
      </c>
      <c r="BA81" s="206">
        <v>5922.8111577904601</v>
      </c>
      <c r="BB81" s="206">
        <v>5949.1168883827204</v>
      </c>
      <c r="BC81" s="206">
        <v>5838.3812385567899</v>
      </c>
      <c r="BD81" s="206">
        <v>6047.6907152700296</v>
      </c>
      <c r="BE81" s="206">
        <v>5969.9168576470001</v>
      </c>
      <c r="BF81" s="206">
        <v>6095.4637747255802</v>
      </c>
      <c r="BG81" s="206">
        <v>6246.4939740919799</v>
      </c>
      <c r="BH81" s="206">
        <v>6283.1253935354398</v>
      </c>
      <c r="BI81" s="206">
        <v>6141.9235591688603</v>
      </c>
      <c r="BJ81" s="206">
        <v>6254.2582258263401</v>
      </c>
      <c r="BK81" s="206">
        <v>6172.8309491787604</v>
      </c>
      <c r="BL81" s="206">
        <v>6251.9872658260301</v>
      </c>
      <c r="BM81" s="204">
        <v>6171.4490695771801</v>
      </c>
      <c r="BN81" s="204">
        <v>5908.0171166630998</v>
      </c>
      <c r="BO81" s="204">
        <v>6065.4048739846803</v>
      </c>
      <c r="BP81" s="204">
        <v>6035.1289397750397</v>
      </c>
      <c r="BQ81" s="204">
        <v>6314.5909662013401</v>
      </c>
      <c r="BR81" s="204">
        <v>6543.45039252469</v>
      </c>
      <c r="BS81" s="204">
        <v>6863.0694164711003</v>
      </c>
      <c r="BT81" s="204">
        <v>7323.8892248028797</v>
      </c>
      <c r="BU81" s="204">
        <v>7589.7303087465898</v>
      </c>
      <c r="BV81" s="204">
        <v>7708.3583955833501</v>
      </c>
      <c r="BW81" s="204">
        <v>7818.6386070410899</v>
      </c>
      <c r="BX81" s="204">
        <v>7698.2389874109003</v>
      </c>
      <c r="BY81" s="267">
        <v>7759.81526242575</v>
      </c>
      <c r="BZ81" s="267">
        <v>7782.7486918007298</v>
      </c>
      <c r="CA81" s="210">
        <v>7725.3955716639803</v>
      </c>
    </row>
    <row r="82" spans="1:79" s="182" customFormat="1">
      <c r="A82" s="42"/>
      <c r="B82" s="183"/>
      <c r="C82" s="38" t="s">
        <v>174</v>
      </c>
      <c r="D82" s="186" t="s">
        <v>15</v>
      </c>
      <c r="E82" s="205">
        <v>3029.8973253912</v>
      </c>
      <c r="F82" s="205">
        <v>3142.8287325426099</v>
      </c>
      <c r="G82" s="205">
        <v>3008.3535372262299</v>
      </c>
      <c r="H82" s="205">
        <v>3548.9204040244899</v>
      </c>
      <c r="I82" s="205">
        <v>3560.7197178981</v>
      </c>
      <c r="J82" s="205">
        <v>3764.5794801325001</v>
      </c>
      <c r="K82" s="205">
        <v>3538.9305964300302</v>
      </c>
      <c r="L82" s="205">
        <v>3764.7702055393702</v>
      </c>
      <c r="M82" s="205">
        <v>3982.48146691494</v>
      </c>
      <c r="N82" s="205">
        <v>4058.4583901536798</v>
      </c>
      <c r="O82" s="205">
        <v>4412.2288045707601</v>
      </c>
      <c r="P82" s="205">
        <v>4307.8313383606201</v>
      </c>
      <c r="Q82" s="205">
        <v>4262.3325433968403</v>
      </c>
      <c r="R82" s="205">
        <v>4273.7756764784799</v>
      </c>
      <c r="S82" s="205">
        <v>4422.64813644075</v>
      </c>
      <c r="T82" s="205">
        <v>4161.2436436839398</v>
      </c>
      <c r="U82" s="205">
        <v>4030.9023453093</v>
      </c>
      <c r="V82" s="205">
        <v>3923.8779074231202</v>
      </c>
      <c r="W82" s="205">
        <v>3757.21583734554</v>
      </c>
      <c r="X82" s="205">
        <v>3957.0039099220398</v>
      </c>
      <c r="Y82" s="205">
        <v>4250.7100851595196</v>
      </c>
      <c r="Z82" s="205">
        <v>4581.4981979123404</v>
      </c>
      <c r="AA82" s="205">
        <v>4661.2656613456602</v>
      </c>
      <c r="AB82" s="205">
        <v>4762.5260555824798</v>
      </c>
      <c r="AC82" s="205">
        <v>4908.8141438333496</v>
      </c>
      <c r="AD82" s="205">
        <v>4957.87709176506</v>
      </c>
      <c r="AE82" s="205">
        <v>5143.0468736877601</v>
      </c>
      <c r="AF82" s="205">
        <v>5143.2618907138403</v>
      </c>
      <c r="AG82" s="205">
        <v>5057.2155324293999</v>
      </c>
      <c r="AH82" s="205">
        <v>5026.1795221450102</v>
      </c>
      <c r="AI82" s="205">
        <v>5066.0540419066601</v>
      </c>
      <c r="AJ82" s="205">
        <v>5265.5509035189398</v>
      </c>
      <c r="AK82" s="205">
        <v>5388.37856104205</v>
      </c>
      <c r="AL82" s="205">
        <v>5482.9432019443602</v>
      </c>
      <c r="AM82" s="205">
        <v>5658.83809263687</v>
      </c>
      <c r="AN82" s="205">
        <v>5687.8401443767298</v>
      </c>
      <c r="AO82" s="205">
        <v>5886.2761181076503</v>
      </c>
      <c r="AP82" s="205">
        <v>5977.81969901502</v>
      </c>
      <c r="AQ82" s="205">
        <v>5801.27497806255</v>
      </c>
      <c r="AR82" s="205">
        <v>5988.6292048147698</v>
      </c>
      <c r="AS82" s="205">
        <v>5935.3055635656901</v>
      </c>
      <c r="AT82" s="205">
        <v>5923.9896512023897</v>
      </c>
      <c r="AU82" s="205">
        <v>6044.92989093698</v>
      </c>
      <c r="AV82" s="205">
        <v>6056.7748942949302</v>
      </c>
      <c r="AW82" s="205">
        <v>5981.8037483357402</v>
      </c>
      <c r="AX82" s="205">
        <v>5959.6432435881197</v>
      </c>
      <c r="AY82" s="205">
        <v>6003.8183226546598</v>
      </c>
      <c r="AZ82" s="205">
        <v>5858.7346854214702</v>
      </c>
      <c r="BA82" s="205">
        <v>5922.8111577904601</v>
      </c>
      <c r="BB82" s="205">
        <v>5949.1168883827204</v>
      </c>
      <c r="BC82" s="205">
        <v>5838.3812385567899</v>
      </c>
      <c r="BD82" s="205">
        <v>6047.6907152700296</v>
      </c>
      <c r="BE82" s="205">
        <v>5969.9168576470001</v>
      </c>
      <c r="BF82" s="205">
        <v>6095.4637747255802</v>
      </c>
      <c r="BG82" s="205">
        <v>6246.4939740919799</v>
      </c>
      <c r="BH82" s="205">
        <v>6283.1253935354398</v>
      </c>
      <c r="BI82" s="205">
        <v>6141.9235591688603</v>
      </c>
      <c r="BJ82" s="205">
        <v>6254.2582258263401</v>
      </c>
      <c r="BK82" s="205">
        <v>6172.8309491787604</v>
      </c>
      <c r="BL82" s="205">
        <v>6251.9872658260301</v>
      </c>
      <c r="BM82" s="205">
        <v>6171.4490695771801</v>
      </c>
      <c r="BN82" s="205">
        <v>5908.0171166630998</v>
      </c>
      <c r="BO82" s="205">
        <v>6065.4048739846803</v>
      </c>
      <c r="BP82" s="205">
        <v>6035.1289397750397</v>
      </c>
      <c r="BQ82" s="205">
        <v>6314.5909662013401</v>
      </c>
      <c r="BR82" s="205">
        <v>6543.45039252469</v>
      </c>
      <c r="BS82" s="205">
        <v>6863.0694164711003</v>
      </c>
      <c r="BT82" s="205">
        <v>7323.8892248028797</v>
      </c>
      <c r="BU82" s="205">
        <v>7589.7303087465898</v>
      </c>
      <c r="BV82" s="205">
        <v>7708.3583955833501</v>
      </c>
      <c r="BW82" s="205">
        <v>7818.6386070410899</v>
      </c>
      <c r="BX82" s="205">
        <v>7698.2389874109003</v>
      </c>
      <c r="BY82" s="266">
        <v>7759.81526242575</v>
      </c>
      <c r="BZ82" s="266">
        <v>7782.7486918007298</v>
      </c>
      <c r="CA82" s="211">
        <v>7725.3955716639803</v>
      </c>
    </row>
    <row r="83" spans="1:79" s="182" customFormat="1">
      <c r="A83" s="41"/>
      <c r="B83" s="188" t="s">
        <v>7</v>
      </c>
      <c r="C83" s="38"/>
      <c r="D83" s="184" t="s">
        <v>16</v>
      </c>
      <c r="E83" s="206">
        <v>3704.8005073794902</v>
      </c>
      <c r="F83" s="206">
        <v>3873.2696404541198</v>
      </c>
      <c r="G83" s="206">
        <v>4012.3125715176898</v>
      </c>
      <c r="H83" s="206">
        <v>3833.6172804569801</v>
      </c>
      <c r="I83" s="206">
        <v>4092.64975361599</v>
      </c>
      <c r="J83" s="206">
        <v>4038.7482988982902</v>
      </c>
      <c r="K83" s="206">
        <v>4137.4356958446897</v>
      </c>
      <c r="L83" s="206">
        <v>4171.1662516410397</v>
      </c>
      <c r="M83" s="206">
        <v>4450.8713474574197</v>
      </c>
      <c r="N83" s="206">
        <v>4704.0283148969002</v>
      </c>
      <c r="O83" s="206">
        <v>4678.0332087411198</v>
      </c>
      <c r="P83" s="206">
        <v>4869.0671289045604</v>
      </c>
      <c r="Q83" s="206">
        <v>4995.4540278558497</v>
      </c>
      <c r="R83" s="206">
        <v>4990.2610385832704</v>
      </c>
      <c r="S83" s="206">
        <v>5167.3106560055403</v>
      </c>
      <c r="T83" s="206">
        <v>5444.9742775553404</v>
      </c>
      <c r="U83" s="206">
        <v>5374.7626659274001</v>
      </c>
      <c r="V83" s="206">
        <v>5267.9202404731004</v>
      </c>
      <c r="W83" s="206">
        <v>5370.1939260664803</v>
      </c>
      <c r="X83" s="206">
        <v>5302.12316753302</v>
      </c>
      <c r="Y83" s="206">
        <v>5233.3430881813401</v>
      </c>
      <c r="Z83" s="206">
        <v>5545.1538804997599</v>
      </c>
      <c r="AA83" s="206">
        <v>5728.0988748267901</v>
      </c>
      <c r="AB83" s="206">
        <v>5805.4041564920999</v>
      </c>
      <c r="AC83" s="206">
        <v>5952.9570026914998</v>
      </c>
      <c r="AD83" s="206">
        <v>6122.1484920599796</v>
      </c>
      <c r="AE83" s="206">
        <v>6249.56216066859</v>
      </c>
      <c r="AF83" s="206">
        <v>6429.3323445799297</v>
      </c>
      <c r="AG83" s="206">
        <v>6472.1415034809497</v>
      </c>
      <c r="AH83" s="206">
        <v>6664.3086215427702</v>
      </c>
      <c r="AI83" s="206">
        <v>6674.0590795931203</v>
      </c>
      <c r="AJ83" s="206">
        <v>6815.4907953831598</v>
      </c>
      <c r="AK83" s="206">
        <v>7105.9138434144397</v>
      </c>
      <c r="AL83" s="206">
        <v>7228.5110663279702</v>
      </c>
      <c r="AM83" s="206">
        <v>7166.1986715586499</v>
      </c>
      <c r="AN83" s="206">
        <v>7659.3764186989401</v>
      </c>
      <c r="AO83" s="206">
        <v>7755.3419590638196</v>
      </c>
      <c r="AP83" s="206">
        <v>7973.7344717575597</v>
      </c>
      <c r="AQ83" s="206">
        <v>8127.4697666579696</v>
      </c>
      <c r="AR83" s="206">
        <v>8282.4538025206493</v>
      </c>
      <c r="AS83" s="206">
        <v>8623.4991537618607</v>
      </c>
      <c r="AT83" s="206">
        <v>8665.8434393125099</v>
      </c>
      <c r="AU83" s="206">
        <v>8803.27688158403</v>
      </c>
      <c r="AV83" s="206">
        <v>8603.3805253415994</v>
      </c>
      <c r="AW83" s="206">
        <v>8852.3877193209501</v>
      </c>
      <c r="AX83" s="206">
        <v>8789.3350253888293</v>
      </c>
      <c r="AY83" s="206">
        <v>8997.2989797252503</v>
      </c>
      <c r="AZ83" s="206">
        <v>9086.9782755649594</v>
      </c>
      <c r="BA83" s="206">
        <v>9103.0526161468806</v>
      </c>
      <c r="BB83" s="206">
        <v>9437.8397033330493</v>
      </c>
      <c r="BC83" s="206">
        <v>9380.0552589175404</v>
      </c>
      <c r="BD83" s="206">
        <v>9730.0524216025206</v>
      </c>
      <c r="BE83" s="206">
        <v>9464.7465930176295</v>
      </c>
      <c r="BF83" s="206">
        <v>9837.4513205296807</v>
      </c>
      <c r="BG83" s="206">
        <v>9781.3524594658393</v>
      </c>
      <c r="BH83" s="206">
        <v>9973.4496269868705</v>
      </c>
      <c r="BI83" s="206">
        <v>10110.4279718996</v>
      </c>
      <c r="BJ83" s="206">
        <v>10328.956150386401</v>
      </c>
      <c r="BK83" s="206">
        <v>10596.390051878099</v>
      </c>
      <c r="BL83" s="206">
        <v>10469.2258258359</v>
      </c>
      <c r="BM83" s="204">
        <v>10338.686468444999</v>
      </c>
      <c r="BN83" s="204">
        <v>10444.413086415299</v>
      </c>
      <c r="BO83" s="204">
        <v>10808.828526295099</v>
      </c>
      <c r="BP83" s="204">
        <v>10841.0719188447</v>
      </c>
      <c r="BQ83" s="204">
        <v>10806.4809801718</v>
      </c>
      <c r="BR83" s="204">
        <v>10810.557804403499</v>
      </c>
      <c r="BS83" s="204">
        <v>11061.183190007299</v>
      </c>
      <c r="BT83" s="204">
        <v>11324.778025417299</v>
      </c>
      <c r="BU83" s="204">
        <v>10422.380902319201</v>
      </c>
      <c r="BV83" s="204">
        <v>12022.178890249899</v>
      </c>
      <c r="BW83" s="204">
        <v>12117.4517336269</v>
      </c>
      <c r="BX83" s="204">
        <v>12289.373025345199</v>
      </c>
      <c r="BY83" s="267">
        <v>12768.232705227299</v>
      </c>
      <c r="BZ83" s="267">
        <v>12467.278463542199</v>
      </c>
      <c r="CA83" s="210">
        <v>12357.064815015699</v>
      </c>
    </row>
    <row r="84" spans="1:79" s="182" customFormat="1">
      <c r="A84" s="41"/>
      <c r="B84" s="188"/>
      <c r="C84" s="38" t="s">
        <v>175</v>
      </c>
      <c r="D84" s="186" t="s">
        <v>16</v>
      </c>
      <c r="E84" s="205">
        <v>3704.8005073794902</v>
      </c>
      <c r="F84" s="205">
        <v>3873.2696404541198</v>
      </c>
      <c r="G84" s="205">
        <v>4012.3125715176898</v>
      </c>
      <c r="H84" s="205">
        <v>3833.6172804569801</v>
      </c>
      <c r="I84" s="205">
        <v>4092.64975361599</v>
      </c>
      <c r="J84" s="205">
        <v>4038.7482988982902</v>
      </c>
      <c r="K84" s="205">
        <v>4137.4356958446897</v>
      </c>
      <c r="L84" s="205">
        <v>4171.1662516410397</v>
      </c>
      <c r="M84" s="205">
        <v>4450.8713474574197</v>
      </c>
      <c r="N84" s="205">
        <v>4704.0283148969002</v>
      </c>
      <c r="O84" s="205">
        <v>4678.0332087411198</v>
      </c>
      <c r="P84" s="205">
        <v>4869.0671289045604</v>
      </c>
      <c r="Q84" s="205">
        <v>4995.4540278558497</v>
      </c>
      <c r="R84" s="205">
        <v>4990.2610385832704</v>
      </c>
      <c r="S84" s="205">
        <v>5167.3106560055403</v>
      </c>
      <c r="T84" s="205">
        <v>5444.9742775553404</v>
      </c>
      <c r="U84" s="205">
        <v>5374.7626659274001</v>
      </c>
      <c r="V84" s="205">
        <v>5267.9202404731004</v>
      </c>
      <c r="W84" s="205">
        <v>5370.1939260664803</v>
      </c>
      <c r="X84" s="205">
        <v>5302.12316753302</v>
      </c>
      <c r="Y84" s="205">
        <v>5233.3430881813401</v>
      </c>
      <c r="Z84" s="205">
        <v>5545.1538804997599</v>
      </c>
      <c r="AA84" s="205">
        <v>5728.0988748267901</v>
      </c>
      <c r="AB84" s="205">
        <v>5805.4041564920999</v>
      </c>
      <c r="AC84" s="205">
        <v>5952.9570026914998</v>
      </c>
      <c r="AD84" s="205">
        <v>6122.1484920599796</v>
      </c>
      <c r="AE84" s="205">
        <v>6249.56216066859</v>
      </c>
      <c r="AF84" s="205">
        <v>6429.3323445799297</v>
      </c>
      <c r="AG84" s="205">
        <v>6472.1415034809497</v>
      </c>
      <c r="AH84" s="205">
        <v>6664.3086215427702</v>
      </c>
      <c r="AI84" s="205">
        <v>6674.0590795931203</v>
      </c>
      <c r="AJ84" s="205">
        <v>6815.4907953831598</v>
      </c>
      <c r="AK84" s="205">
        <v>7105.9138434144397</v>
      </c>
      <c r="AL84" s="205">
        <v>7228.5110663279702</v>
      </c>
      <c r="AM84" s="205">
        <v>7166.1986715586499</v>
      </c>
      <c r="AN84" s="205">
        <v>7659.3764186989401</v>
      </c>
      <c r="AO84" s="205">
        <v>7755.3419590638196</v>
      </c>
      <c r="AP84" s="205">
        <v>7973.7344717575597</v>
      </c>
      <c r="AQ84" s="205">
        <v>8127.4697666579696</v>
      </c>
      <c r="AR84" s="205">
        <v>8282.4538025206493</v>
      </c>
      <c r="AS84" s="205">
        <v>8623.4991537618607</v>
      </c>
      <c r="AT84" s="205">
        <v>8665.8434393125099</v>
      </c>
      <c r="AU84" s="205">
        <v>8803.27688158403</v>
      </c>
      <c r="AV84" s="205">
        <v>8603.3805253415994</v>
      </c>
      <c r="AW84" s="205">
        <v>8852.3877193209501</v>
      </c>
      <c r="AX84" s="205">
        <v>8789.3350253888293</v>
      </c>
      <c r="AY84" s="205">
        <v>8997.2989797252503</v>
      </c>
      <c r="AZ84" s="205">
        <v>9086.9782755649594</v>
      </c>
      <c r="BA84" s="205">
        <v>9103.0526161468806</v>
      </c>
      <c r="BB84" s="205">
        <v>9437.8397033330493</v>
      </c>
      <c r="BC84" s="205">
        <v>9380.0552589175404</v>
      </c>
      <c r="BD84" s="205">
        <v>9730.0524216025206</v>
      </c>
      <c r="BE84" s="205">
        <v>9464.7465930176295</v>
      </c>
      <c r="BF84" s="205">
        <v>9837.4513205296807</v>
      </c>
      <c r="BG84" s="205">
        <v>9781.3524594658393</v>
      </c>
      <c r="BH84" s="205">
        <v>9973.4496269868705</v>
      </c>
      <c r="BI84" s="205">
        <v>10110.4279718996</v>
      </c>
      <c r="BJ84" s="205">
        <v>10328.956150386401</v>
      </c>
      <c r="BK84" s="205">
        <v>10596.390051878099</v>
      </c>
      <c r="BL84" s="205">
        <v>10469.2258258359</v>
      </c>
      <c r="BM84" s="205">
        <v>10338.686468444999</v>
      </c>
      <c r="BN84" s="205">
        <v>10444.413086415299</v>
      </c>
      <c r="BO84" s="205">
        <v>10808.828526295099</v>
      </c>
      <c r="BP84" s="205">
        <v>10841.0719188447</v>
      </c>
      <c r="BQ84" s="205">
        <v>10806.4809801718</v>
      </c>
      <c r="BR84" s="205">
        <v>10810.557804403499</v>
      </c>
      <c r="BS84" s="205">
        <v>11061.183190007299</v>
      </c>
      <c r="BT84" s="205">
        <v>11324.778025417299</v>
      </c>
      <c r="BU84" s="205">
        <v>10422.380902319201</v>
      </c>
      <c r="BV84" s="205">
        <v>12022.178890249899</v>
      </c>
      <c r="BW84" s="205">
        <v>12117.4517336269</v>
      </c>
      <c r="BX84" s="205">
        <v>12289.373025345199</v>
      </c>
      <c r="BY84" s="266">
        <v>12768.232705227299</v>
      </c>
      <c r="BZ84" s="266">
        <v>12467.278463542199</v>
      </c>
      <c r="CA84" s="211">
        <v>12357.064815015699</v>
      </c>
    </row>
    <row r="85" spans="1:79" s="182" customFormat="1">
      <c r="A85" s="37"/>
      <c r="B85" s="188" t="s">
        <v>8</v>
      </c>
      <c r="C85" s="38"/>
      <c r="D85" s="184" t="s">
        <v>17</v>
      </c>
      <c r="E85" s="206">
        <v>12427.261496917799</v>
      </c>
      <c r="F85" s="206">
        <v>12506.915456159</v>
      </c>
      <c r="G85" s="206">
        <v>12591.216080971401</v>
      </c>
      <c r="H85" s="206">
        <v>12707.6069653497</v>
      </c>
      <c r="I85" s="206">
        <v>12852.336664942701</v>
      </c>
      <c r="J85" s="206">
        <v>13000.456920327601</v>
      </c>
      <c r="K85" s="206">
        <v>13140.062462730901</v>
      </c>
      <c r="L85" s="206">
        <v>13272.1439519989</v>
      </c>
      <c r="M85" s="206">
        <v>13402.3352208824</v>
      </c>
      <c r="N85" s="206">
        <v>13510.7398570279</v>
      </c>
      <c r="O85" s="206">
        <v>13608.2564451164</v>
      </c>
      <c r="P85" s="206">
        <v>13703.6684769732</v>
      </c>
      <c r="Q85" s="206">
        <v>13762.116049602801</v>
      </c>
      <c r="R85" s="206">
        <v>13865.094763781301</v>
      </c>
      <c r="S85" s="206">
        <v>13992.0972039813</v>
      </c>
      <c r="T85" s="206">
        <v>14111.6919826345</v>
      </c>
      <c r="U85" s="206">
        <v>14254.7550014149</v>
      </c>
      <c r="V85" s="206">
        <v>14404.808402249</v>
      </c>
      <c r="W85" s="206">
        <v>14528.9507445422</v>
      </c>
      <c r="X85" s="206">
        <v>14677.485851793899</v>
      </c>
      <c r="Y85" s="206">
        <v>14815.6210647266</v>
      </c>
      <c r="Z85" s="206">
        <v>14926.831226427001</v>
      </c>
      <c r="AA85" s="206">
        <v>15049.906849729199</v>
      </c>
      <c r="AB85" s="206">
        <v>15139.6408591172</v>
      </c>
      <c r="AC85" s="206">
        <v>15236.4342481151</v>
      </c>
      <c r="AD85" s="206">
        <v>15350.536576705699</v>
      </c>
      <c r="AE85" s="206">
        <v>15457.8984759338</v>
      </c>
      <c r="AF85" s="206">
        <v>15583.130699245399</v>
      </c>
      <c r="AG85" s="206">
        <v>15700.7804839892</v>
      </c>
      <c r="AH85" s="206">
        <v>15828.789389993</v>
      </c>
      <c r="AI85" s="206">
        <v>15964.8989979243</v>
      </c>
      <c r="AJ85" s="206">
        <v>16084.5311280935</v>
      </c>
      <c r="AK85" s="206">
        <v>16214.8763798612</v>
      </c>
      <c r="AL85" s="206">
        <v>16341.987011180499</v>
      </c>
      <c r="AM85" s="206">
        <v>16470.020234509</v>
      </c>
      <c r="AN85" s="206">
        <v>16598.116374449299</v>
      </c>
      <c r="AO85" s="206">
        <v>16727.712427578499</v>
      </c>
      <c r="AP85" s="206">
        <v>16853.5355847631</v>
      </c>
      <c r="AQ85" s="206">
        <v>16981.3877787899</v>
      </c>
      <c r="AR85" s="206">
        <v>17101.364208868501</v>
      </c>
      <c r="AS85" s="206">
        <v>17237.600355379302</v>
      </c>
      <c r="AT85" s="206">
        <v>17363.142465748901</v>
      </c>
      <c r="AU85" s="206">
        <v>17513.867757112501</v>
      </c>
      <c r="AV85" s="206">
        <v>17710.389421759399</v>
      </c>
      <c r="AW85" s="206">
        <v>17839.741357463401</v>
      </c>
      <c r="AX85" s="206">
        <v>18010.593728896201</v>
      </c>
      <c r="AY85" s="206">
        <v>18146.069222429702</v>
      </c>
      <c r="AZ85" s="206">
        <v>18292.595691210699</v>
      </c>
      <c r="BA85" s="206">
        <v>18406.453546926401</v>
      </c>
      <c r="BB85" s="206">
        <v>18529.498055856398</v>
      </c>
      <c r="BC85" s="206">
        <v>18673.494099961001</v>
      </c>
      <c r="BD85" s="206">
        <v>18885.554297256102</v>
      </c>
      <c r="BE85" s="206">
        <v>19030.420047420601</v>
      </c>
      <c r="BF85" s="206">
        <v>19235.791452873102</v>
      </c>
      <c r="BG85" s="206">
        <v>19497.9163110054</v>
      </c>
      <c r="BH85" s="206">
        <v>19684.8721887008</v>
      </c>
      <c r="BI85" s="206">
        <v>19834.9060828574</v>
      </c>
      <c r="BJ85" s="206">
        <v>19963.4410050158</v>
      </c>
      <c r="BK85" s="206">
        <v>20047.6883075636</v>
      </c>
      <c r="BL85" s="206">
        <v>20117.964604563302</v>
      </c>
      <c r="BM85" s="204">
        <v>20218.886186796299</v>
      </c>
      <c r="BN85" s="204">
        <v>20082.824903404598</v>
      </c>
      <c r="BO85" s="204">
        <v>20319.771096025001</v>
      </c>
      <c r="BP85" s="204">
        <v>20496.5178137742</v>
      </c>
      <c r="BQ85" s="204">
        <v>20662.821727628099</v>
      </c>
      <c r="BR85" s="204">
        <v>20793.899330119501</v>
      </c>
      <c r="BS85" s="204">
        <v>20906.918575467898</v>
      </c>
      <c r="BT85" s="204">
        <v>21025.360366784498</v>
      </c>
      <c r="BU85" s="204">
        <v>21121.432282076399</v>
      </c>
      <c r="BV85" s="204">
        <v>21221.393626552999</v>
      </c>
      <c r="BW85" s="204">
        <v>21324.0394067991</v>
      </c>
      <c r="BX85" s="204">
        <v>21386.024445791099</v>
      </c>
      <c r="BY85" s="267">
        <v>21533.729409666299</v>
      </c>
      <c r="BZ85" s="267">
        <v>21612.978170818998</v>
      </c>
      <c r="CA85" s="210">
        <v>21697.101560017301</v>
      </c>
    </row>
    <row r="86" spans="1:79" s="182" customFormat="1">
      <c r="A86" s="37"/>
      <c r="B86" s="188"/>
      <c r="C86" s="38" t="s">
        <v>103</v>
      </c>
      <c r="D86" s="186" t="s">
        <v>17</v>
      </c>
      <c r="E86" s="205">
        <v>12427.261496917799</v>
      </c>
      <c r="F86" s="205">
        <v>12506.915456159</v>
      </c>
      <c r="G86" s="205">
        <v>12591.216080971401</v>
      </c>
      <c r="H86" s="205">
        <v>12707.6069653497</v>
      </c>
      <c r="I86" s="205">
        <v>12852.336664942701</v>
      </c>
      <c r="J86" s="205">
        <v>13000.456920327601</v>
      </c>
      <c r="K86" s="205">
        <v>13140.062462730901</v>
      </c>
      <c r="L86" s="205">
        <v>13272.1439519989</v>
      </c>
      <c r="M86" s="205">
        <v>13402.3352208824</v>
      </c>
      <c r="N86" s="205">
        <v>13510.7398570279</v>
      </c>
      <c r="O86" s="205">
        <v>13608.2564451164</v>
      </c>
      <c r="P86" s="205">
        <v>13703.6684769732</v>
      </c>
      <c r="Q86" s="205">
        <v>13762.116049602801</v>
      </c>
      <c r="R86" s="205">
        <v>13865.094763781301</v>
      </c>
      <c r="S86" s="205">
        <v>13992.0972039813</v>
      </c>
      <c r="T86" s="205">
        <v>14111.6919826345</v>
      </c>
      <c r="U86" s="205">
        <v>14254.7550014149</v>
      </c>
      <c r="V86" s="205">
        <v>14404.808402249</v>
      </c>
      <c r="W86" s="205">
        <v>14528.9507445422</v>
      </c>
      <c r="X86" s="205">
        <v>14677.485851793899</v>
      </c>
      <c r="Y86" s="205">
        <v>14815.6210647266</v>
      </c>
      <c r="Z86" s="205">
        <v>14926.831226427001</v>
      </c>
      <c r="AA86" s="205">
        <v>15049.906849729199</v>
      </c>
      <c r="AB86" s="205">
        <v>15139.6408591172</v>
      </c>
      <c r="AC86" s="205">
        <v>15236.4342481151</v>
      </c>
      <c r="AD86" s="205">
        <v>15350.536576705699</v>
      </c>
      <c r="AE86" s="205">
        <v>15457.8984759338</v>
      </c>
      <c r="AF86" s="205">
        <v>15583.130699245399</v>
      </c>
      <c r="AG86" s="205">
        <v>15700.7804839892</v>
      </c>
      <c r="AH86" s="205">
        <v>15828.789389993</v>
      </c>
      <c r="AI86" s="205">
        <v>15964.8989979243</v>
      </c>
      <c r="AJ86" s="205">
        <v>16084.5311280935</v>
      </c>
      <c r="AK86" s="205">
        <v>16214.8763798612</v>
      </c>
      <c r="AL86" s="205">
        <v>16341.987011180499</v>
      </c>
      <c r="AM86" s="205">
        <v>16470.020234509</v>
      </c>
      <c r="AN86" s="205">
        <v>16598.116374449299</v>
      </c>
      <c r="AO86" s="205">
        <v>16727.712427578499</v>
      </c>
      <c r="AP86" s="205">
        <v>16853.5355847631</v>
      </c>
      <c r="AQ86" s="205">
        <v>16981.3877787899</v>
      </c>
      <c r="AR86" s="205">
        <v>17101.364208868501</v>
      </c>
      <c r="AS86" s="205">
        <v>17237.600355379302</v>
      </c>
      <c r="AT86" s="205">
        <v>17363.142465748901</v>
      </c>
      <c r="AU86" s="205">
        <v>17513.867757112501</v>
      </c>
      <c r="AV86" s="205">
        <v>17710.389421759399</v>
      </c>
      <c r="AW86" s="205">
        <v>17839.741357463401</v>
      </c>
      <c r="AX86" s="205">
        <v>18010.593728896201</v>
      </c>
      <c r="AY86" s="205">
        <v>18146.069222429702</v>
      </c>
      <c r="AZ86" s="205">
        <v>18292.595691210699</v>
      </c>
      <c r="BA86" s="205">
        <v>18406.453546926401</v>
      </c>
      <c r="BB86" s="205">
        <v>18529.498055856398</v>
      </c>
      <c r="BC86" s="205">
        <v>18673.494099961001</v>
      </c>
      <c r="BD86" s="205">
        <v>18885.554297256102</v>
      </c>
      <c r="BE86" s="205">
        <v>19030.420047420601</v>
      </c>
      <c r="BF86" s="205">
        <v>19235.791452873102</v>
      </c>
      <c r="BG86" s="205">
        <v>19497.9163110054</v>
      </c>
      <c r="BH86" s="205">
        <v>19684.8721887008</v>
      </c>
      <c r="BI86" s="205">
        <v>19834.9060828574</v>
      </c>
      <c r="BJ86" s="205">
        <v>19963.4410050158</v>
      </c>
      <c r="BK86" s="205">
        <v>20047.6883075636</v>
      </c>
      <c r="BL86" s="205">
        <v>20117.964604563302</v>
      </c>
      <c r="BM86" s="205">
        <v>20218.886186796299</v>
      </c>
      <c r="BN86" s="205">
        <v>20082.824903404598</v>
      </c>
      <c r="BO86" s="205">
        <v>20319.771096025001</v>
      </c>
      <c r="BP86" s="205">
        <v>20496.5178137742</v>
      </c>
      <c r="BQ86" s="205">
        <v>20662.821727628099</v>
      </c>
      <c r="BR86" s="205">
        <v>20793.899330119501</v>
      </c>
      <c r="BS86" s="205">
        <v>20906.918575467898</v>
      </c>
      <c r="BT86" s="205">
        <v>21025.360366784498</v>
      </c>
      <c r="BU86" s="205">
        <v>21121.432282076399</v>
      </c>
      <c r="BV86" s="205">
        <v>21221.393626552999</v>
      </c>
      <c r="BW86" s="205">
        <v>21324.0394067991</v>
      </c>
      <c r="BX86" s="205">
        <v>21386.024445791099</v>
      </c>
      <c r="BY86" s="266">
        <v>21533.729409666299</v>
      </c>
      <c r="BZ86" s="266">
        <v>21612.978170818998</v>
      </c>
      <c r="CA86" s="211">
        <v>21697.101560017301</v>
      </c>
    </row>
    <row r="87" spans="1:79" s="182" customFormat="1" ht="24">
      <c r="A87" s="37"/>
      <c r="B87" s="188" t="s">
        <v>155</v>
      </c>
      <c r="C87" s="38"/>
      <c r="D87" s="184" t="s">
        <v>18</v>
      </c>
      <c r="E87" s="206">
        <v>8793.7130383908898</v>
      </c>
      <c r="F87" s="206">
        <v>8971.7417586643496</v>
      </c>
      <c r="G87" s="206">
        <v>9045.6248261280507</v>
      </c>
      <c r="H87" s="206">
        <v>9245.9203734727598</v>
      </c>
      <c r="I87" s="206">
        <v>9418.1204791733599</v>
      </c>
      <c r="J87" s="206">
        <v>9583.6574481356001</v>
      </c>
      <c r="K87" s="206">
        <v>9714.0634691089308</v>
      </c>
      <c r="L87" s="206">
        <v>9876.1586035821492</v>
      </c>
      <c r="M87" s="206">
        <v>10086.533284172499</v>
      </c>
      <c r="N87" s="206">
        <v>10219.963796197801</v>
      </c>
      <c r="O87" s="206">
        <v>10424.947209968799</v>
      </c>
      <c r="P87" s="206">
        <v>10514.555709660801</v>
      </c>
      <c r="Q87" s="206">
        <v>10590.0102941121</v>
      </c>
      <c r="R87" s="206">
        <v>10622.0178273617</v>
      </c>
      <c r="S87" s="206">
        <v>10733.585164718301</v>
      </c>
      <c r="T87" s="206">
        <v>10854.3867138081</v>
      </c>
      <c r="U87" s="206">
        <v>10893.181008436901</v>
      </c>
      <c r="V87" s="206">
        <v>11011.8272619444</v>
      </c>
      <c r="W87" s="206">
        <v>11040.2508685309</v>
      </c>
      <c r="X87" s="206">
        <v>11052.740861087799</v>
      </c>
      <c r="Y87" s="206">
        <v>11157.359238498</v>
      </c>
      <c r="Z87" s="206">
        <v>11297.9398520177</v>
      </c>
      <c r="AA87" s="206">
        <v>11375.137369728</v>
      </c>
      <c r="AB87" s="206">
        <v>11523.5635397562</v>
      </c>
      <c r="AC87" s="206">
        <v>11827.052177057099</v>
      </c>
      <c r="AD87" s="206">
        <v>12018.260943216899</v>
      </c>
      <c r="AE87" s="206">
        <v>12279.132302210401</v>
      </c>
      <c r="AF87" s="206">
        <v>12443.554577515501</v>
      </c>
      <c r="AG87" s="206">
        <v>12569.9180276119</v>
      </c>
      <c r="AH87" s="206">
        <v>12665.0612061393</v>
      </c>
      <c r="AI87" s="206">
        <v>12764.532480108999</v>
      </c>
      <c r="AJ87" s="206">
        <v>12907.4882861399</v>
      </c>
      <c r="AK87" s="206">
        <v>12980.6336957024</v>
      </c>
      <c r="AL87" s="206">
        <v>13252.3234833854</v>
      </c>
      <c r="AM87" s="206">
        <v>13515.4745368968</v>
      </c>
      <c r="AN87" s="206">
        <v>13844.5682840154</v>
      </c>
      <c r="AO87" s="206">
        <v>14141.472783191701</v>
      </c>
      <c r="AP87" s="206">
        <v>14316.2183620007</v>
      </c>
      <c r="AQ87" s="206">
        <v>14444.739349256601</v>
      </c>
      <c r="AR87" s="206">
        <v>14597.5695055509</v>
      </c>
      <c r="AS87" s="206">
        <v>14435.965754053401</v>
      </c>
      <c r="AT87" s="206">
        <v>14306.7192273972</v>
      </c>
      <c r="AU87" s="206">
        <v>14535.9809165153</v>
      </c>
      <c r="AV87" s="206">
        <v>14113.334102034099</v>
      </c>
      <c r="AW87" s="206">
        <v>14008.906767320101</v>
      </c>
      <c r="AX87" s="206">
        <v>13961.2658222057</v>
      </c>
      <c r="AY87" s="206">
        <v>13992.051175062899</v>
      </c>
      <c r="AZ87" s="206">
        <v>14032.7762354114</v>
      </c>
      <c r="BA87" s="206">
        <v>14078.462108071601</v>
      </c>
      <c r="BB87" s="206">
        <v>14166.7219857488</v>
      </c>
      <c r="BC87" s="206">
        <v>14252.6920085366</v>
      </c>
      <c r="BD87" s="206">
        <v>14312.123897643</v>
      </c>
      <c r="BE87" s="206">
        <v>14565.653494108101</v>
      </c>
      <c r="BF87" s="206">
        <v>14750.5457434167</v>
      </c>
      <c r="BG87" s="206">
        <v>14815.956724313901</v>
      </c>
      <c r="BH87" s="206">
        <v>14933.8440381613</v>
      </c>
      <c r="BI87" s="206">
        <v>15145.6060350103</v>
      </c>
      <c r="BJ87" s="206">
        <v>15318.4994969626</v>
      </c>
      <c r="BK87" s="206">
        <v>15322.6191256373</v>
      </c>
      <c r="BL87" s="206">
        <v>15315.275342389799</v>
      </c>
      <c r="BM87" s="206">
        <v>15353.608861312599</v>
      </c>
      <c r="BN87" s="206">
        <v>13408.248027408201</v>
      </c>
      <c r="BO87" s="206">
        <v>14075.2380002708</v>
      </c>
      <c r="BP87" s="206">
        <v>14748.9051110084</v>
      </c>
      <c r="BQ87" s="206">
        <v>15429.0387291811</v>
      </c>
      <c r="BR87" s="206">
        <v>15313.5201778438</v>
      </c>
      <c r="BS87" s="206">
        <v>15863.313306071501</v>
      </c>
      <c r="BT87" s="206">
        <v>16417.1277869037</v>
      </c>
      <c r="BU87" s="206">
        <v>16914.236469188902</v>
      </c>
      <c r="BV87" s="206">
        <v>17149.7592894964</v>
      </c>
      <c r="BW87" s="206">
        <v>17175.068564809899</v>
      </c>
      <c r="BX87" s="206">
        <v>16945.133797619499</v>
      </c>
      <c r="BY87" s="265">
        <v>17218.868957962</v>
      </c>
      <c r="BZ87" s="265">
        <v>17083.222469296099</v>
      </c>
      <c r="CA87" s="212">
        <v>17031.560998486701</v>
      </c>
    </row>
    <row r="88" spans="1:79" s="182" customFormat="1">
      <c r="A88" s="37"/>
      <c r="B88" s="188"/>
      <c r="C88" s="38" t="s">
        <v>176</v>
      </c>
      <c r="D88" s="186" t="s">
        <v>124</v>
      </c>
      <c r="E88" s="205">
        <v>4222.1413313924904</v>
      </c>
      <c r="F88" s="205">
        <v>4304.8601641362502</v>
      </c>
      <c r="G88" s="205">
        <v>4334.9189134754097</v>
      </c>
      <c r="H88" s="205">
        <v>4449.0795871064902</v>
      </c>
      <c r="I88" s="205">
        <v>4523.1262007369396</v>
      </c>
      <c r="J88" s="205">
        <v>4595.07354555026</v>
      </c>
      <c r="K88" s="205">
        <v>4663.2802946524298</v>
      </c>
      <c r="L88" s="205">
        <v>4737.5199590603697</v>
      </c>
      <c r="M88" s="205">
        <v>4850.0077028751602</v>
      </c>
      <c r="N88" s="205">
        <v>4882.2350229639296</v>
      </c>
      <c r="O88" s="205">
        <v>5003.5440615460602</v>
      </c>
      <c r="P88" s="205">
        <v>5051.2132126148599</v>
      </c>
      <c r="Q88" s="205">
        <v>5070.8857947654797</v>
      </c>
      <c r="R88" s="205">
        <v>5104.4471534226404</v>
      </c>
      <c r="S88" s="205">
        <v>5157.9351506703197</v>
      </c>
      <c r="T88" s="205">
        <v>5195.7319011415702</v>
      </c>
      <c r="U88" s="205">
        <v>5217.6670940206204</v>
      </c>
      <c r="V88" s="205">
        <v>5271.2183708900302</v>
      </c>
      <c r="W88" s="205">
        <v>5307.3644271598396</v>
      </c>
      <c r="X88" s="205">
        <v>5319.7501079295198</v>
      </c>
      <c r="Y88" s="205">
        <v>5387.8476336807998</v>
      </c>
      <c r="Z88" s="205">
        <v>5421.1010095347101</v>
      </c>
      <c r="AA88" s="205">
        <v>5436.3062292770301</v>
      </c>
      <c r="AB88" s="205">
        <v>5511.74512750746</v>
      </c>
      <c r="AC88" s="205">
        <v>5673.3188664585596</v>
      </c>
      <c r="AD88" s="205">
        <v>5749.0480283644201</v>
      </c>
      <c r="AE88" s="205">
        <v>5877.5665129077397</v>
      </c>
      <c r="AF88" s="205">
        <v>5983.0665922692897</v>
      </c>
      <c r="AG88" s="205">
        <v>6014.0612225602599</v>
      </c>
      <c r="AH88" s="205">
        <v>6070.4339103947495</v>
      </c>
      <c r="AI88" s="205">
        <v>6133.4902691100997</v>
      </c>
      <c r="AJ88" s="205">
        <v>6181.0145979348899</v>
      </c>
      <c r="AK88" s="205">
        <v>6223.7429841343101</v>
      </c>
      <c r="AL88" s="205">
        <v>6343.7454235161804</v>
      </c>
      <c r="AM88" s="205">
        <v>6478.2503539214104</v>
      </c>
      <c r="AN88" s="205">
        <v>6644.2612384280901</v>
      </c>
      <c r="AO88" s="205">
        <v>6842.4637128569202</v>
      </c>
      <c r="AP88" s="205">
        <v>6870.3866420939603</v>
      </c>
      <c r="AQ88" s="205">
        <v>6880.7969865986197</v>
      </c>
      <c r="AR88" s="205">
        <v>6961.3526584504898</v>
      </c>
      <c r="AS88" s="205">
        <v>6878.5432043975998</v>
      </c>
      <c r="AT88" s="205">
        <v>6720.8963363061703</v>
      </c>
      <c r="AU88" s="205">
        <v>6854.9027288898096</v>
      </c>
      <c r="AV88" s="205">
        <v>6602.6577304064203</v>
      </c>
      <c r="AW88" s="205">
        <v>6596.1142247283096</v>
      </c>
      <c r="AX88" s="205">
        <v>6588.5388812405299</v>
      </c>
      <c r="AY88" s="205">
        <v>6602.6392764605498</v>
      </c>
      <c r="AZ88" s="205">
        <v>6581.7076175706097</v>
      </c>
      <c r="BA88" s="205">
        <v>6524.1234835431196</v>
      </c>
      <c r="BB88" s="205">
        <v>6529.11176707706</v>
      </c>
      <c r="BC88" s="205">
        <v>6548.4906085940302</v>
      </c>
      <c r="BD88" s="205">
        <v>6591.2741407857802</v>
      </c>
      <c r="BE88" s="205">
        <v>6726.3066086210501</v>
      </c>
      <c r="BF88" s="205">
        <v>6801.9895528974603</v>
      </c>
      <c r="BG88" s="205">
        <v>6835.1658800053301</v>
      </c>
      <c r="BH88" s="205">
        <v>6918.5379584761604</v>
      </c>
      <c r="BI88" s="205">
        <v>6983.5387201329904</v>
      </c>
      <c r="BJ88" s="205">
        <v>7077.7955032505797</v>
      </c>
      <c r="BK88" s="205">
        <v>7069.3400346136896</v>
      </c>
      <c r="BL88" s="205">
        <v>7029.3257420027303</v>
      </c>
      <c r="BM88" s="205">
        <v>6948.7102523371304</v>
      </c>
      <c r="BN88" s="205">
        <v>6233.0991834935703</v>
      </c>
      <c r="BO88" s="205">
        <v>6434.1719040300004</v>
      </c>
      <c r="BP88" s="205">
        <v>6662.0186601392898</v>
      </c>
      <c r="BQ88" s="205">
        <v>7042.75974068909</v>
      </c>
      <c r="BR88" s="205">
        <v>7033.9460783896202</v>
      </c>
      <c r="BS88" s="205">
        <v>7346.1049894836597</v>
      </c>
      <c r="BT88" s="205">
        <v>7561.1891914376401</v>
      </c>
      <c r="BU88" s="205">
        <v>7674.3376062363204</v>
      </c>
      <c r="BV88" s="205">
        <v>7877.6599631545096</v>
      </c>
      <c r="BW88" s="205">
        <v>7752.2211277617298</v>
      </c>
      <c r="BX88" s="205">
        <v>7673.5936884308503</v>
      </c>
      <c r="BY88" s="266">
        <v>7762.6675753686204</v>
      </c>
      <c r="BZ88" s="266">
        <v>7772.4173425216504</v>
      </c>
      <c r="CA88" s="211">
        <v>7793.9439913610104</v>
      </c>
    </row>
    <row r="89" spans="1:79" s="182" customFormat="1">
      <c r="A89" s="41"/>
      <c r="B89" s="188"/>
      <c r="C89" s="38" t="s">
        <v>177</v>
      </c>
      <c r="D89" s="186" t="s">
        <v>125</v>
      </c>
      <c r="E89" s="205">
        <v>4574.6891707533596</v>
      </c>
      <c r="F89" s="205">
        <v>4662.1662351187897</v>
      </c>
      <c r="G89" s="205">
        <v>4714.9854137624898</v>
      </c>
      <c r="H89" s="205">
        <v>4797.1591863152698</v>
      </c>
      <c r="I89" s="205">
        <v>4900.1584675054</v>
      </c>
      <c r="J89" s="205">
        <v>4982.9815867310699</v>
      </c>
      <c r="K89" s="205">
        <v>5054.9471705574397</v>
      </c>
      <c r="L89" s="205">
        <v>5137.9127752061004</v>
      </c>
      <c r="M89" s="205">
        <v>5243.1745634835697</v>
      </c>
      <c r="N89" s="205">
        <v>5328.3640045475404</v>
      </c>
      <c r="O89" s="205">
        <v>5424.4213691330897</v>
      </c>
      <c r="P89" s="205">
        <v>5465.0400628357902</v>
      </c>
      <c r="Q89" s="205">
        <v>5505.7966583617799</v>
      </c>
      <c r="R89" s="205">
        <v>5521.0797704787601</v>
      </c>
      <c r="S89" s="205">
        <v>5583.9261174851699</v>
      </c>
      <c r="T89" s="205">
        <v>5662.19745367429</v>
      </c>
      <c r="U89" s="205">
        <v>5684.5316039453401</v>
      </c>
      <c r="V89" s="205">
        <v>5738.0675712163102</v>
      </c>
      <c r="W89" s="205">
        <v>5733.2597657032402</v>
      </c>
      <c r="X89" s="205">
        <v>5729.1410591351096</v>
      </c>
      <c r="Y89" s="205">
        <v>5780.2495847718901</v>
      </c>
      <c r="Z89" s="205">
        <v>5876.9945081688102</v>
      </c>
      <c r="AA89" s="205">
        <v>5937.5058603241096</v>
      </c>
      <c r="AB89" s="205">
        <v>6005.2500467351902</v>
      </c>
      <c r="AC89" s="205">
        <v>6163.2004935413497</v>
      </c>
      <c r="AD89" s="205">
        <v>6267.5841669494603</v>
      </c>
      <c r="AE89" s="205">
        <v>6400.7323625303197</v>
      </c>
      <c r="AF89" s="205">
        <v>6456.4829769788603</v>
      </c>
      <c r="AG89" s="205">
        <v>6545.6474732584302</v>
      </c>
      <c r="AH89" s="205">
        <v>6602.7522823450799</v>
      </c>
      <c r="AI89" s="205">
        <v>6639.4066284328401</v>
      </c>
      <c r="AJ89" s="205">
        <v>6723.1936159636498</v>
      </c>
      <c r="AK89" s="205">
        <v>6779.1604177402996</v>
      </c>
      <c r="AL89" s="205">
        <v>6907.9679665407302</v>
      </c>
      <c r="AM89" s="205">
        <v>7028.4967526232303</v>
      </c>
      <c r="AN89" s="205">
        <v>7191.3748630957398</v>
      </c>
      <c r="AO89" s="205">
        <v>7328.0394639249998</v>
      </c>
      <c r="AP89" s="205">
        <v>7443.46852899037</v>
      </c>
      <c r="AQ89" s="205">
        <v>7548.6943293882396</v>
      </c>
      <c r="AR89" s="205">
        <v>7628.7976776963797</v>
      </c>
      <c r="AS89" s="205">
        <v>7587.7268331367704</v>
      </c>
      <c r="AT89" s="205">
        <v>7572.6149918520296</v>
      </c>
      <c r="AU89" s="205">
        <v>7653.6515888827798</v>
      </c>
      <c r="AV89" s="205">
        <v>7521.0065861284102</v>
      </c>
      <c r="AW89" s="205">
        <v>7407.8622696338698</v>
      </c>
      <c r="AX89" s="205">
        <v>7372.55358299814</v>
      </c>
      <c r="AY89" s="205">
        <v>7378.4418368114802</v>
      </c>
      <c r="AZ89" s="205">
        <v>7467.14231055651</v>
      </c>
      <c r="BA89" s="205">
        <v>7560.7726031914699</v>
      </c>
      <c r="BB89" s="205">
        <v>7626.7855222657599</v>
      </c>
      <c r="BC89" s="205">
        <v>7688.3054662176401</v>
      </c>
      <c r="BD89" s="205">
        <v>7734.1364083251401</v>
      </c>
      <c r="BE89" s="205">
        <v>7818.0265393640402</v>
      </c>
      <c r="BF89" s="205">
        <v>7949.8249204312096</v>
      </c>
      <c r="BG89" s="205">
        <v>7990.9214723151999</v>
      </c>
      <c r="BH89" s="205">
        <v>8018.2270678895502</v>
      </c>
      <c r="BI89" s="205">
        <v>8111.87016022637</v>
      </c>
      <c r="BJ89" s="205">
        <v>8254.6472523228895</v>
      </c>
      <c r="BK89" s="205">
        <v>8280.0743472650593</v>
      </c>
      <c r="BL89" s="205">
        <v>8287.4082401856595</v>
      </c>
      <c r="BM89" s="205">
        <v>8298.1120314078398</v>
      </c>
      <c r="BN89" s="205">
        <v>7217.4246856235704</v>
      </c>
      <c r="BO89" s="205">
        <v>7681.9779021156801</v>
      </c>
      <c r="BP89" s="205">
        <v>8097.4853808528997</v>
      </c>
      <c r="BQ89" s="205">
        <v>8303.0932025716102</v>
      </c>
      <c r="BR89" s="205">
        <v>8325.3943807181095</v>
      </c>
      <c r="BS89" s="205">
        <v>8542.9191486609707</v>
      </c>
      <c r="BT89" s="205">
        <v>8856.5932680493006</v>
      </c>
      <c r="BU89" s="205">
        <v>9141.4387809503496</v>
      </c>
      <c r="BV89" s="205">
        <v>9317.4338355174295</v>
      </c>
      <c r="BW89" s="205">
        <v>9434.3593405710708</v>
      </c>
      <c r="BX89" s="205">
        <v>9295.3774282157501</v>
      </c>
      <c r="BY89" s="266">
        <v>9362.3379446952604</v>
      </c>
      <c r="BZ89" s="266">
        <v>9352.0149707787205</v>
      </c>
      <c r="CA89" s="211">
        <v>9255.6601491241709</v>
      </c>
    </row>
    <row r="90" spans="1:79" s="182" customFormat="1" ht="24" customHeight="1">
      <c r="A90" s="37"/>
      <c r="B90" s="183" t="s">
        <v>115</v>
      </c>
      <c r="C90" s="38"/>
      <c r="D90" s="184" t="s">
        <v>126</v>
      </c>
      <c r="E90" s="204">
        <v>6348.4159890270703</v>
      </c>
      <c r="F90" s="204">
        <v>6403.7189228815696</v>
      </c>
      <c r="G90" s="204">
        <v>6272.1877334134297</v>
      </c>
      <c r="H90" s="204">
        <v>6158.6773431574302</v>
      </c>
      <c r="I90" s="204">
        <v>6666.90985449032</v>
      </c>
      <c r="J90" s="204">
        <v>6558.3481650457097</v>
      </c>
      <c r="K90" s="204">
        <v>6636.4150299776202</v>
      </c>
      <c r="L90" s="204">
        <v>6699.3269504863601</v>
      </c>
      <c r="M90" s="204">
        <v>6794.2391942901204</v>
      </c>
      <c r="N90" s="204">
        <v>6785.0708740186201</v>
      </c>
      <c r="O90" s="204">
        <v>7070.7673857584396</v>
      </c>
      <c r="P90" s="204">
        <v>7126.92254593282</v>
      </c>
      <c r="Q90" s="204">
        <v>7037.9164090170098</v>
      </c>
      <c r="R90" s="204">
        <v>7126.8808405500204</v>
      </c>
      <c r="S90" s="204">
        <v>6969.7173544473699</v>
      </c>
      <c r="T90" s="204">
        <v>7017.48539598562</v>
      </c>
      <c r="U90" s="204">
        <v>7133.9936084503597</v>
      </c>
      <c r="V90" s="204">
        <v>7205.8071169394498</v>
      </c>
      <c r="W90" s="204">
        <v>7345.7557808107804</v>
      </c>
      <c r="X90" s="204">
        <v>7400.4434937994201</v>
      </c>
      <c r="Y90" s="204">
        <v>7587.7962196977296</v>
      </c>
      <c r="Z90" s="204">
        <v>7714.6343617076</v>
      </c>
      <c r="AA90" s="204">
        <v>7879.7003952596997</v>
      </c>
      <c r="AB90" s="204">
        <v>8101.8690233349798</v>
      </c>
      <c r="AC90" s="204">
        <v>8341.9109140936307</v>
      </c>
      <c r="AD90" s="204">
        <v>8621.5435033725607</v>
      </c>
      <c r="AE90" s="204">
        <v>8840.0744452870404</v>
      </c>
      <c r="AF90" s="204">
        <v>9027.4711372467591</v>
      </c>
      <c r="AG90" s="204">
        <v>9160.0301883807806</v>
      </c>
      <c r="AH90" s="204">
        <v>9326.1799824197096</v>
      </c>
      <c r="AI90" s="204">
        <v>9422.7935403470092</v>
      </c>
      <c r="AJ90" s="204">
        <v>9633.9962888525297</v>
      </c>
      <c r="AK90" s="204">
        <v>9456.8625106708805</v>
      </c>
      <c r="AL90" s="204">
        <v>9594.6420457005406</v>
      </c>
      <c r="AM90" s="204">
        <v>9822.4409964952702</v>
      </c>
      <c r="AN90" s="204">
        <v>10338.0544471333</v>
      </c>
      <c r="AO90" s="204">
        <v>10671.803608620799</v>
      </c>
      <c r="AP90" s="204">
        <v>10677.7238728667</v>
      </c>
      <c r="AQ90" s="204">
        <v>10883.4508460284</v>
      </c>
      <c r="AR90" s="204">
        <v>11289.021672484099</v>
      </c>
      <c r="AS90" s="204">
        <v>11605.279617027099</v>
      </c>
      <c r="AT90" s="204">
        <v>11531.808772566899</v>
      </c>
      <c r="AU90" s="204">
        <v>11974.591322784099</v>
      </c>
      <c r="AV90" s="204">
        <v>10685.3202876219</v>
      </c>
      <c r="AW90" s="204">
        <v>11558.7052365987</v>
      </c>
      <c r="AX90" s="204">
        <v>11973.2858415669</v>
      </c>
      <c r="AY90" s="204">
        <v>11940.754223735101</v>
      </c>
      <c r="AZ90" s="204">
        <v>11940.254698099099</v>
      </c>
      <c r="BA90" s="204">
        <v>12150.1764191518</v>
      </c>
      <c r="BB90" s="204">
        <v>12315.845851992701</v>
      </c>
      <c r="BC90" s="204">
        <v>12369.602085283999</v>
      </c>
      <c r="BD90" s="204">
        <v>12450.3756435714</v>
      </c>
      <c r="BE90" s="204">
        <v>12775.8788214615</v>
      </c>
      <c r="BF90" s="204">
        <v>13002.693482632299</v>
      </c>
      <c r="BG90" s="204">
        <v>13153.101790639899</v>
      </c>
      <c r="BH90" s="204">
        <v>13225.3259052664</v>
      </c>
      <c r="BI90" s="204">
        <v>13360.874134973499</v>
      </c>
      <c r="BJ90" s="204">
        <v>13607.1816821795</v>
      </c>
      <c r="BK90" s="204">
        <v>13723.051980809099</v>
      </c>
      <c r="BL90" s="204">
        <v>13660.892202038</v>
      </c>
      <c r="BM90" s="204">
        <v>13527.638627697201</v>
      </c>
      <c r="BN90" s="204">
        <v>13508.0621641257</v>
      </c>
      <c r="BO90" s="204">
        <v>13418.358476940601</v>
      </c>
      <c r="BP90" s="204">
        <v>13725.9407312365</v>
      </c>
      <c r="BQ90" s="204">
        <v>13967.098610511899</v>
      </c>
      <c r="BR90" s="204">
        <v>13724.403585514599</v>
      </c>
      <c r="BS90" s="204">
        <v>14199.1600950748</v>
      </c>
      <c r="BT90" s="204">
        <v>14467.3377088987</v>
      </c>
      <c r="BU90" s="204">
        <v>14463.3948183994</v>
      </c>
      <c r="BV90" s="204">
        <v>14757.555490685199</v>
      </c>
      <c r="BW90" s="204">
        <v>13746.7850767699</v>
      </c>
      <c r="BX90" s="204">
        <v>13846.9508520895</v>
      </c>
      <c r="BY90" s="267">
        <v>14387.7088962248</v>
      </c>
      <c r="BZ90" s="267">
        <v>15277.4890363308</v>
      </c>
      <c r="CA90" s="210">
        <v>15045.624993555601</v>
      </c>
    </row>
    <row r="91" spans="1:79" s="182" customFormat="1" ht="22.5" customHeight="1">
      <c r="A91" s="37"/>
      <c r="B91" s="183"/>
      <c r="C91" s="38" t="s">
        <v>178</v>
      </c>
      <c r="D91" s="186" t="s">
        <v>126</v>
      </c>
      <c r="E91" s="205">
        <v>6348.4159890270703</v>
      </c>
      <c r="F91" s="205">
        <v>6403.7189228815696</v>
      </c>
      <c r="G91" s="205">
        <v>6272.1877334134297</v>
      </c>
      <c r="H91" s="205">
        <v>6158.6773431574302</v>
      </c>
      <c r="I91" s="205">
        <v>6666.90985449032</v>
      </c>
      <c r="J91" s="205">
        <v>6558.3481650457097</v>
      </c>
      <c r="K91" s="205">
        <v>6636.4150299776202</v>
      </c>
      <c r="L91" s="205">
        <v>6699.3269504863601</v>
      </c>
      <c r="M91" s="205">
        <v>6794.2391942901204</v>
      </c>
      <c r="N91" s="205">
        <v>6785.0708740186201</v>
      </c>
      <c r="O91" s="205">
        <v>7070.7673857584396</v>
      </c>
      <c r="P91" s="205">
        <v>7126.92254593282</v>
      </c>
      <c r="Q91" s="205">
        <v>7037.9164090170098</v>
      </c>
      <c r="R91" s="205">
        <v>7126.8808405500204</v>
      </c>
      <c r="S91" s="205">
        <v>6969.7173544473699</v>
      </c>
      <c r="T91" s="205">
        <v>7017.48539598562</v>
      </c>
      <c r="U91" s="205">
        <v>7133.9936084503597</v>
      </c>
      <c r="V91" s="205">
        <v>7205.8071169394498</v>
      </c>
      <c r="W91" s="205">
        <v>7345.7557808107804</v>
      </c>
      <c r="X91" s="205">
        <v>7400.4434937994201</v>
      </c>
      <c r="Y91" s="205">
        <v>7587.7962196977296</v>
      </c>
      <c r="Z91" s="205">
        <v>7714.6343617076</v>
      </c>
      <c r="AA91" s="205">
        <v>7879.7003952596997</v>
      </c>
      <c r="AB91" s="205">
        <v>8101.8690233349798</v>
      </c>
      <c r="AC91" s="205">
        <v>8341.9109140936307</v>
      </c>
      <c r="AD91" s="205">
        <v>8621.5435033725607</v>
      </c>
      <c r="AE91" s="205">
        <v>8840.0744452870404</v>
      </c>
      <c r="AF91" s="205">
        <v>9027.4711372467591</v>
      </c>
      <c r="AG91" s="205">
        <v>9160.0301883807806</v>
      </c>
      <c r="AH91" s="205">
        <v>9326.1799824197096</v>
      </c>
      <c r="AI91" s="205">
        <v>9422.7935403470092</v>
      </c>
      <c r="AJ91" s="205">
        <v>9633.9962888525297</v>
      </c>
      <c r="AK91" s="205">
        <v>9456.8625106708805</v>
      </c>
      <c r="AL91" s="205">
        <v>9594.6420457005406</v>
      </c>
      <c r="AM91" s="205">
        <v>9822.4409964952702</v>
      </c>
      <c r="AN91" s="205">
        <v>10338.0544471333</v>
      </c>
      <c r="AO91" s="205">
        <v>10671.803608620799</v>
      </c>
      <c r="AP91" s="205">
        <v>10677.7238728667</v>
      </c>
      <c r="AQ91" s="205">
        <v>10883.4508460284</v>
      </c>
      <c r="AR91" s="205">
        <v>11289.021672484099</v>
      </c>
      <c r="AS91" s="205">
        <v>11605.279617027099</v>
      </c>
      <c r="AT91" s="205">
        <v>11531.808772566899</v>
      </c>
      <c r="AU91" s="205">
        <v>11974.591322784099</v>
      </c>
      <c r="AV91" s="205">
        <v>10685.3202876219</v>
      </c>
      <c r="AW91" s="205">
        <v>11558.7052365987</v>
      </c>
      <c r="AX91" s="205">
        <v>11973.2858415669</v>
      </c>
      <c r="AY91" s="205">
        <v>11940.754223735101</v>
      </c>
      <c r="AZ91" s="205">
        <v>11940.254698099099</v>
      </c>
      <c r="BA91" s="205">
        <v>12150.1764191518</v>
      </c>
      <c r="BB91" s="205">
        <v>12315.845851992701</v>
      </c>
      <c r="BC91" s="205">
        <v>12369.602085283999</v>
      </c>
      <c r="BD91" s="205">
        <v>12450.3756435714</v>
      </c>
      <c r="BE91" s="205">
        <v>12775.8788214615</v>
      </c>
      <c r="BF91" s="205">
        <v>13002.693482632299</v>
      </c>
      <c r="BG91" s="205">
        <v>13153.101790639899</v>
      </c>
      <c r="BH91" s="205">
        <v>13225.3259052664</v>
      </c>
      <c r="BI91" s="205">
        <v>13360.874134973499</v>
      </c>
      <c r="BJ91" s="205">
        <v>13607.1816821795</v>
      </c>
      <c r="BK91" s="205">
        <v>13723.051980809099</v>
      </c>
      <c r="BL91" s="205">
        <v>13660.892202038</v>
      </c>
      <c r="BM91" s="205">
        <v>13527.638627697201</v>
      </c>
      <c r="BN91" s="205">
        <v>13508.0621641257</v>
      </c>
      <c r="BO91" s="205">
        <v>13418.358476940601</v>
      </c>
      <c r="BP91" s="205">
        <v>13725.9407312365</v>
      </c>
      <c r="BQ91" s="205">
        <v>13967.098610511899</v>
      </c>
      <c r="BR91" s="205">
        <v>13724.403585514599</v>
      </c>
      <c r="BS91" s="205">
        <v>14199.1600950748</v>
      </c>
      <c r="BT91" s="205">
        <v>14467.3377088987</v>
      </c>
      <c r="BU91" s="205">
        <v>14463.3948183994</v>
      </c>
      <c r="BV91" s="205">
        <v>14757.555490685199</v>
      </c>
      <c r="BW91" s="205">
        <v>13746.7850767699</v>
      </c>
      <c r="BX91" s="205">
        <v>13846.9508520895</v>
      </c>
      <c r="BY91" s="266">
        <v>14387.7088962248</v>
      </c>
      <c r="BZ91" s="266">
        <v>15277.4890363308</v>
      </c>
      <c r="CA91" s="211">
        <v>15045.624993555601</v>
      </c>
    </row>
    <row r="92" spans="1:79" s="182" customFormat="1">
      <c r="A92" s="37"/>
      <c r="B92" s="183" t="s">
        <v>116</v>
      </c>
      <c r="C92" s="38"/>
      <c r="D92" s="184" t="s">
        <v>127</v>
      </c>
      <c r="E92" s="206">
        <v>6665.1529261818696</v>
      </c>
      <c r="F92" s="206">
        <v>6698.6766837035902</v>
      </c>
      <c r="G92" s="206">
        <v>6748.20976000888</v>
      </c>
      <c r="H92" s="206">
        <v>6770.9606266861401</v>
      </c>
      <c r="I92" s="206">
        <v>6764.1004391362103</v>
      </c>
      <c r="J92" s="206">
        <v>6812.9884788264799</v>
      </c>
      <c r="K92" s="206">
        <v>6921.6803539627999</v>
      </c>
      <c r="L92" s="206">
        <v>6967.2307280744999</v>
      </c>
      <c r="M92" s="206">
        <v>7042.2206376536396</v>
      </c>
      <c r="N92" s="206">
        <v>7123.4568131618798</v>
      </c>
      <c r="O92" s="206">
        <v>7263.9790456483197</v>
      </c>
      <c r="P92" s="206">
        <v>7321.3435035361699</v>
      </c>
      <c r="Q92" s="206">
        <v>7354.2212402708301</v>
      </c>
      <c r="R92" s="206">
        <v>7420.52110121643</v>
      </c>
      <c r="S92" s="206">
        <v>7441.6492856559598</v>
      </c>
      <c r="T92" s="206">
        <v>7451.6083728567701</v>
      </c>
      <c r="U92" s="206">
        <v>7517.6731238332204</v>
      </c>
      <c r="V92" s="206">
        <v>7591.4520776424197</v>
      </c>
      <c r="W92" s="206">
        <v>7644.99327239166</v>
      </c>
      <c r="X92" s="206">
        <v>7673.8815261326899</v>
      </c>
      <c r="Y92" s="206">
        <v>7698.2609402570497</v>
      </c>
      <c r="Z92" s="206">
        <v>7892.9219813160498</v>
      </c>
      <c r="AA92" s="206">
        <v>7673.8015481239299</v>
      </c>
      <c r="AB92" s="206">
        <v>7814.0155303029696</v>
      </c>
      <c r="AC92" s="206">
        <v>7989.8376615850302</v>
      </c>
      <c r="AD92" s="206">
        <v>7919.47989713692</v>
      </c>
      <c r="AE92" s="206">
        <v>7883.1442049743</v>
      </c>
      <c r="AF92" s="206">
        <v>8071.5382363037397</v>
      </c>
      <c r="AG92" s="206">
        <v>8215.2340360886592</v>
      </c>
      <c r="AH92" s="206">
        <v>8192.7872928393499</v>
      </c>
      <c r="AI92" s="206">
        <v>8301.4828080368097</v>
      </c>
      <c r="AJ92" s="206">
        <v>8371.4958630351794</v>
      </c>
      <c r="AK92" s="206">
        <v>8424.1554851250603</v>
      </c>
      <c r="AL92" s="206">
        <v>8599.7907410095395</v>
      </c>
      <c r="AM92" s="206">
        <v>8655.2207483458405</v>
      </c>
      <c r="AN92" s="206">
        <v>8740.8330255195706</v>
      </c>
      <c r="AO92" s="206">
        <v>8668.3709377827308</v>
      </c>
      <c r="AP92" s="206">
        <v>8705.6086109582502</v>
      </c>
      <c r="AQ92" s="206">
        <v>8840.9998590603991</v>
      </c>
      <c r="AR92" s="206">
        <v>8916.0205921986199</v>
      </c>
      <c r="AS92" s="206">
        <v>9193.4322448830899</v>
      </c>
      <c r="AT92" s="206">
        <v>9061.8650275329492</v>
      </c>
      <c r="AU92" s="206">
        <v>9625.2135442010494</v>
      </c>
      <c r="AV92" s="206">
        <v>8979.4891833829006</v>
      </c>
      <c r="AW92" s="206">
        <v>9440.0331121022391</v>
      </c>
      <c r="AX92" s="206">
        <v>9564.3000763977598</v>
      </c>
      <c r="AY92" s="206">
        <v>9732.6296918571097</v>
      </c>
      <c r="AZ92" s="206">
        <v>9731.0371196429096</v>
      </c>
      <c r="BA92" s="206">
        <v>9550.7092683880201</v>
      </c>
      <c r="BB92" s="206">
        <v>9758.9303590827603</v>
      </c>
      <c r="BC92" s="206">
        <v>9849.5688936151291</v>
      </c>
      <c r="BD92" s="206">
        <v>9886.7914789140505</v>
      </c>
      <c r="BE92" s="206">
        <v>9987.8855739951305</v>
      </c>
      <c r="BF92" s="206">
        <v>10044.176805122301</v>
      </c>
      <c r="BG92" s="206">
        <v>10103.241222844201</v>
      </c>
      <c r="BH92" s="206">
        <v>10123.696398038301</v>
      </c>
      <c r="BI92" s="206">
        <v>10334.4575977684</v>
      </c>
      <c r="BJ92" s="206">
        <v>10470.0428237861</v>
      </c>
      <c r="BK92" s="206">
        <v>10660.6150256371</v>
      </c>
      <c r="BL92" s="206">
        <v>10765.8845528083</v>
      </c>
      <c r="BM92" s="204">
        <v>10927.689322549</v>
      </c>
      <c r="BN92" s="204">
        <v>10942.5884398366</v>
      </c>
      <c r="BO92" s="204">
        <v>11001.1418363065</v>
      </c>
      <c r="BP92" s="204">
        <v>11238.5804013078</v>
      </c>
      <c r="BQ92" s="204">
        <v>11610.5851624112</v>
      </c>
      <c r="BR92" s="204">
        <v>11402.454069982299</v>
      </c>
      <c r="BS92" s="204">
        <v>11767.5987178791</v>
      </c>
      <c r="BT92" s="204">
        <v>11884.362049727501</v>
      </c>
      <c r="BU92" s="204">
        <v>11781.697879017</v>
      </c>
      <c r="BV92" s="204">
        <v>12046.3287214721</v>
      </c>
      <c r="BW92" s="204">
        <v>12119.7318928068</v>
      </c>
      <c r="BX92" s="204">
        <v>11324.431612668101</v>
      </c>
      <c r="BY92" s="267">
        <v>12013.032209769601</v>
      </c>
      <c r="BZ92" s="267">
        <v>12429.6568661602</v>
      </c>
      <c r="CA92" s="210">
        <v>12130.9806662869</v>
      </c>
    </row>
    <row r="93" spans="1:79" s="182" customFormat="1">
      <c r="A93" s="37"/>
      <c r="B93" s="183"/>
      <c r="C93" s="38" t="s">
        <v>104</v>
      </c>
      <c r="D93" s="186" t="s">
        <v>105</v>
      </c>
      <c r="E93" s="205">
        <v>3486.5944195231</v>
      </c>
      <c r="F93" s="205">
        <v>3506.6531774794598</v>
      </c>
      <c r="G93" s="205">
        <v>3530.3749417644099</v>
      </c>
      <c r="H93" s="205">
        <v>3560.3774694696699</v>
      </c>
      <c r="I93" s="205">
        <v>3567.8206569143999</v>
      </c>
      <c r="J93" s="205">
        <v>3593.0191732527401</v>
      </c>
      <c r="K93" s="205">
        <v>3643.8424453630601</v>
      </c>
      <c r="L93" s="205">
        <v>3677.3177244697999</v>
      </c>
      <c r="M93" s="205">
        <v>3716.07672860204</v>
      </c>
      <c r="N93" s="205">
        <v>3735.0925678096801</v>
      </c>
      <c r="O93" s="205">
        <v>3785.5195349953701</v>
      </c>
      <c r="P93" s="205">
        <v>3803.3111685928998</v>
      </c>
      <c r="Q93" s="205">
        <v>3771.7818004801702</v>
      </c>
      <c r="R93" s="205">
        <v>3809.5777188949501</v>
      </c>
      <c r="S93" s="205">
        <v>3805.3555656168</v>
      </c>
      <c r="T93" s="205">
        <v>3810.2849150080801</v>
      </c>
      <c r="U93" s="205">
        <v>3847.3530412327</v>
      </c>
      <c r="V93" s="205">
        <v>3863.4471629750301</v>
      </c>
      <c r="W93" s="205">
        <v>3880.7856876846599</v>
      </c>
      <c r="X93" s="205">
        <v>3873.4141081076</v>
      </c>
      <c r="Y93" s="205">
        <v>3882.0192606130399</v>
      </c>
      <c r="Z93" s="205">
        <v>3944.1398616466699</v>
      </c>
      <c r="AA93" s="205">
        <v>3838.6296371622502</v>
      </c>
      <c r="AB93" s="205">
        <v>3908.2112405780299</v>
      </c>
      <c r="AC93" s="205">
        <v>4045.9428621686602</v>
      </c>
      <c r="AD93" s="205">
        <v>3985.7157490628701</v>
      </c>
      <c r="AE93" s="205">
        <v>3968.8353859161698</v>
      </c>
      <c r="AF93" s="205">
        <v>4055.5060028522998</v>
      </c>
      <c r="AG93" s="205">
        <v>4114.1614339541202</v>
      </c>
      <c r="AH93" s="205">
        <v>4110.8648032985902</v>
      </c>
      <c r="AI93" s="205">
        <v>4160.5795575963803</v>
      </c>
      <c r="AJ93" s="205">
        <v>4182.3942051509102</v>
      </c>
      <c r="AK93" s="205">
        <v>4228.1414123617396</v>
      </c>
      <c r="AL93" s="205">
        <v>4318.61179758464</v>
      </c>
      <c r="AM93" s="205">
        <v>4347.5231500300797</v>
      </c>
      <c r="AN93" s="205">
        <v>4392.7236400235397</v>
      </c>
      <c r="AO93" s="205">
        <v>4409.3253836642698</v>
      </c>
      <c r="AP93" s="205">
        <v>4457.00822303929</v>
      </c>
      <c r="AQ93" s="205">
        <v>4522.1214343572901</v>
      </c>
      <c r="AR93" s="205">
        <v>4536.5449589391501</v>
      </c>
      <c r="AS93" s="205">
        <v>4570.8101622234699</v>
      </c>
      <c r="AT93" s="205">
        <v>4587.8946807950997</v>
      </c>
      <c r="AU93" s="205">
        <v>4762.6293409193604</v>
      </c>
      <c r="AV93" s="205">
        <v>4653.66581606207</v>
      </c>
      <c r="AW93" s="205">
        <v>4702.0915632553897</v>
      </c>
      <c r="AX93" s="205">
        <v>4743.607090042</v>
      </c>
      <c r="AY93" s="205">
        <v>4838.8355653627104</v>
      </c>
      <c r="AZ93" s="205">
        <v>4835.4657813398999</v>
      </c>
      <c r="BA93" s="205">
        <v>4725.8693319106997</v>
      </c>
      <c r="BB93" s="205">
        <v>4895.1555441790397</v>
      </c>
      <c r="BC93" s="205">
        <v>4889.1293894800501</v>
      </c>
      <c r="BD93" s="205">
        <v>4910.8457344302096</v>
      </c>
      <c r="BE93" s="205">
        <v>4924.2178726212796</v>
      </c>
      <c r="BF93" s="205">
        <v>4950.3687793313802</v>
      </c>
      <c r="BG93" s="205">
        <v>4934.2876328069997</v>
      </c>
      <c r="BH93" s="205">
        <v>4924.1257152403396</v>
      </c>
      <c r="BI93" s="205">
        <v>5018.6380852525599</v>
      </c>
      <c r="BJ93" s="205">
        <v>5049.3533486824599</v>
      </c>
      <c r="BK93" s="205">
        <v>5061.0198548601502</v>
      </c>
      <c r="BL93" s="205">
        <v>5027.98871120482</v>
      </c>
      <c r="BM93" s="205">
        <v>4972.7025786495897</v>
      </c>
      <c r="BN93" s="205">
        <v>4827.4283162062902</v>
      </c>
      <c r="BO93" s="205">
        <v>4675.1169277822301</v>
      </c>
      <c r="BP93" s="205">
        <v>4944.7521773619001</v>
      </c>
      <c r="BQ93" s="205">
        <v>5007.3269249005398</v>
      </c>
      <c r="BR93" s="205">
        <v>5004.0453721783897</v>
      </c>
      <c r="BS93" s="205">
        <v>5040.3175837135605</v>
      </c>
      <c r="BT93" s="205">
        <v>5117.3101192075101</v>
      </c>
      <c r="BU93" s="205">
        <v>5200.2129582000598</v>
      </c>
      <c r="BV93" s="205">
        <v>5262.3926206161104</v>
      </c>
      <c r="BW93" s="205">
        <v>5287.72416742522</v>
      </c>
      <c r="BX93" s="205">
        <v>5271.1913403102099</v>
      </c>
      <c r="BY93" s="266">
        <v>5253.8278895937501</v>
      </c>
      <c r="BZ93" s="266">
        <v>5287.0089761873496</v>
      </c>
      <c r="CA93" s="211">
        <v>5306.0665282858999</v>
      </c>
    </row>
    <row r="94" spans="1:79" s="182" customFormat="1">
      <c r="A94" s="37"/>
      <c r="B94" s="183"/>
      <c r="C94" s="38" t="s">
        <v>106</v>
      </c>
      <c r="D94" s="186" t="s">
        <v>107</v>
      </c>
      <c r="E94" s="205">
        <v>3189.7596826546601</v>
      </c>
      <c r="F94" s="205">
        <v>3202.5797352800901</v>
      </c>
      <c r="G94" s="205">
        <v>3209.15610985894</v>
      </c>
      <c r="H94" s="205">
        <v>3218.50446939427</v>
      </c>
      <c r="I94" s="205">
        <v>3210.9182764748498</v>
      </c>
      <c r="J94" s="205">
        <v>3229.2428201248099</v>
      </c>
      <c r="K94" s="205">
        <v>3271.0626831876698</v>
      </c>
      <c r="L94" s="205">
        <v>3301.7762202126701</v>
      </c>
      <c r="M94" s="205">
        <v>3341.3344577131602</v>
      </c>
      <c r="N94" s="205">
        <v>3391.8639585503101</v>
      </c>
      <c r="O94" s="205">
        <v>3472.6631354667302</v>
      </c>
      <c r="P94" s="205">
        <v>3527.1384482697899</v>
      </c>
      <c r="Q94" s="205">
        <v>3569.46400951127</v>
      </c>
      <c r="R94" s="205">
        <v>3618.7339947384598</v>
      </c>
      <c r="S94" s="205">
        <v>3640.3289898371499</v>
      </c>
      <c r="T94" s="205">
        <v>3656.4730059131198</v>
      </c>
      <c r="U94" s="205">
        <v>3687.1657883746998</v>
      </c>
      <c r="V94" s="205">
        <v>3734.9016655792402</v>
      </c>
      <c r="W94" s="205">
        <v>3761.51615456319</v>
      </c>
      <c r="X94" s="205">
        <v>3785.41639148288</v>
      </c>
      <c r="Y94" s="205">
        <v>3825.8671962605499</v>
      </c>
      <c r="Z94" s="205">
        <v>3948.9697228720702</v>
      </c>
      <c r="AA94" s="205">
        <v>3833.2757644071298</v>
      </c>
      <c r="AB94" s="205">
        <v>3897.8873164602501</v>
      </c>
      <c r="AC94" s="205">
        <v>3951.91998850035</v>
      </c>
      <c r="AD94" s="205">
        <v>3925.8934753561798</v>
      </c>
      <c r="AE94" s="205">
        <v>3912.5838650856299</v>
      </c>
      <c r="AF94" s="205">
        <v>4018.6026710578399</v>
      </c>
      <c r="AG94" s="205">
        <v>4083.3300968272802</v>
      </c>
      <c r="AH94" s="205">
        <v>4090.6006401874401</v>
      </c>
      <c r="AI94" s="205">
        <v>4150.8714763537901</v>
      </c>
      <c r="AJ94" s="205">
        <v>4189.1977866315001</v>
      </c>
      <c r="AK94" s="205">
        <v>4212.2817027106703</v>
      </c>
      <c r="AL94" s="205">
        <v>4283.2336731675996</v>
      </c>
      <c r="AM94" s="205">
        <v>4304.4988386241203</v>
      </c>
      <c r="AN94" s="205">
        <v>4334.9857854976099</v>
      </c>
      <c r="AO94" s="205">
        <v>4268.7017112585399</v>
      </c>
      <c r="AP94" s="205">
        <v>4242.3242492892896</v>
      </c>
      <c r="AQ94" s="205">
        <v>4318.17820876109</v>
      </c>
      <c r="AR94" s="205">
        <v>4377.7958306910896</v>
      </c>
      <c r="AS94" s="205">
        <v>4620.4596864984096</v>
      </c>
      <c r="AT94" s="205">
        <v>4467.1738569180498</v>
      </c>
      <c r="AU94" s="205">
        <v>4857.7336660692099</v>
      </c>
      <c r="AV94" s="205">
        <v>4339.6327905143298</v>
      </c>
      <c r="AW94" s="205">
        <v>4689.6598189102497</v>
      </c>
      <c r="AX94" s="205">
        <v>4844.5707044727797</v>
      </c>
      <c r="AY94" s="205">
        <v>4906.9836919797099</v>
      </c>
      <c r="AZ94" s="205">
        <v>4906.7857846372699</v>
      </c>
      <c r="BA94" s="205">
        <v>4814.7144893770601</v>
      </c>
      <c r="BB94" s="205">
        <v>4868.7280736307903</v>
      </c>
      <c r="BC94" s="205">
        <v>4957.3043729235096</v>
      </c>
      <c r="BD94" s="205">
        <v>4984.25306406865</v>
      </c>
      <c r="BE94" s="205">
        <v>5061.8809908376497</v>
      </c>
      <c r="BF94" s="205">
        <v>5085.87114958252</v>
      </c>
      <c r="BG94" s="205">
        <v>5155.6093023569401</v>
      </c>
      <c r="BH94" s="205">
        <v>5231.6385572228901</v>
      </c>
      <c r="BI94" s="205">
        <v>5343.0366852720999</v>
      </c>
      <c r="BJ94" s="205">
        <v>5382.5644095064599</v>
      </c>
      <c r="BK94" s="205">
        <v>5558.6899186552801</v>
      </c>
      <c r="BL94" s="205">
        <v>5822.7089865661601</v>
      </c>
      <c r="BM94" s="205">
        <v>5970.2891119579699</v>
      </c>
      <c r="BN94" s="205">
        <v>6077.3302390552999</v>
      </c>
      <c r="BO94" s="205">
        <v>6243.1224287584</v>
      </c>
      <c r="BP94" s="205">
        <v>6472.2582202283302</v>
      </c>
      <c r="BQ94" s="205">
        <v>6628.55046464727</v>
      </c>
      <c r="BR94" s="205">
        <v>6309.3878548206703</v>
      </c>
      <c r="BS94" s="205">
        <v>6547.8716423693704</v>
      </c>
      <c r="BT94" s="205">
        <v>7083.1900381626801</v>
      </c>
      <c r="BU94" s="205">
        <v>6505.66979410152</v>
      </c>
      <c r="BV94" s="205">
        <v>6726.2605147772101</v>
      </c>
      <c r="BW94" s="205">
        <v>6582.6437138821902</v>
      </c>
      <c r="BX94" s="205">
        <v>6501.1310426648197</v>
      </c>
      <c r="BY94" s="266">
        <v>6595.6071137884401</v>
      </c>
      <c r="BZ94" s="266">
        <v>7083.67159829105</v>
      </c>
      <c r="CA94" s="211">
        <v>6493.75983885809</v>
      </c>
    </row>
    <row r="95" spans="1:79" s="182" customFormat="1">
      <c r="A95" s="37"/>
      <c r="B95" s="183" t="s">
        <v>117</v>
      </c>
      <c r="C95" s="38"/>
      <c r="D95" s="184" t="s">
        <v>128</v>
      </c>
      <c r="E95" s="206">
        <v>4900.2354675073802</v>
      </c>
      <c r="F95" s="206">
        <v>4910.4870042477596</v>
      </c>
      <c r="G95" s="206">
        <v>4969.8481924077996</v>
      </c>
      <c r="H95" s="206">
        <v>5051.4293360297597</v>
      </c>
      <c r="I95" s="206">
        <v>5119.9488405864604</v>
      </c>
      <c r="J95" s="206">
        <v>5243.7346553256502</v>
      </c>
      <c r="K95" s="206">
        <v>5338.5114880361598</v>
      </c>
      <c r="L95" s="206">
        <v>5432.8050160517296</v>
      </c>
      <c r="M95" s="206">
        <v>5380.8184284725603</v>
      </c>
      <c r="N95" s="206">
        <v>5398.6892388311699</v>
      </c>
      <c r="O95" s="206">
        <v>5415.4512634678604</v>
      </c>
      <c r="P95" s="206">
        <v>5489.0410692284004</v>
      </c>
      <c r="Q95" s="206">
        <v>5530.9503467782897</v>
      </c>
      <c r="R95" s="206">
        <v>5497.8838462910799</v>
      </c>
      <c r="S95" s="206">
        <v>5519.6664998675096</v>
      </c>
      <c r="T95" s="206">
        <v>5563.4993070631199</v>
      </c>
      <c r="U95" s="206">
        <v>5531.6380170248804</v>
      </c>
      <c r="V95" s="206">
        <v>5768.7987213394599</v>
      </c>
      <c r="W95" s="206">
        <v>5755.6976387614905</v>
      </c>
      <c r="X95" s="206">
        <v>5780.8656228741702</v>
      </c>
      <c r="Y95" s="206">
        <v>5861.0687243046696</v>
      </c>
      <c r="Z95" s="206">
        <v>5866.85732316551</v>
      </c>
      <c r="AA95" s="206">
        <v>5926.23071930879</v>
      </c>
      <c r="AB95" s="206">
        <v>5918.8432332210295</v>
      </c>
      <c r="AC95" s="206">
        <v>5974.9126737201304</v>
      </c>
      <c r="AD95" s="206">
        <v>5948.6287414384697</v>
      </c>
      <c r="AE95" s="206">
        <v>5919.7634061131803</v>
      </c>
      <c r="AF95" s="206">
        <v>5953.6951787282096</v>
      </c>
      <c r="AG95" s="206">
        <v>6056.7306542235601</v>
      </c>
      <c r="AH95" s="206">
        <v>6138.4980060093503</v>
      </c>
      <c r="AI95" s="206">
        <v>6236.5383563128298</v>
      </c>
      <c r="AJ95" s="206">
        <v>6385.2329834542697</v>
      </c>
      <c r="AK95" s="206">
        <v>6565.3072158046798</v>
      </c>
      <c r="AL95" s="206">
        <v>6878.00235238803</v>
      </c>
      <c r="AM95" s="206">
        <v>6825.3068169750004</v>
      </c>
      <c r="AN95" s="206">
        <v>6786.3836148322998</v>
      </c>
      <c r="AO95" s="206">
        <v>6815.8492938127101</v>
      </c>
      <c r="AP95" s="206">
        <v>6799.7426350473797</v>
      </c>
      <c r="AQ95" s="206">
        <v>6931.5736427011798</v>
      </c>
      <c r="AR95" s="206">
        <v>7210.8344284387304</v>
      </c>
      <c r="AS95" s="206">
        <v>7012.3633636409804</v>
      </c>
      <c r="AT95" s="206">
        <v>7338.1146906765998</v>
      </c>
      <c r="AU95" s="206">
        <v>7493.7026023099197</v>
      </c>
      <c r="AV95" s="206">
        <v>7575.81934337251</v>
      </c>
      <c r="AW95" s="206">
        <v>7524.45846902618</v>
      </c>
      <c r="AX95" s="206">
        <v>7548.3236303042204</v>
      </c>
      <c r="AY95" s="206">
        <v>7612.0740601472999</v>
      </c>
      <c r="AZ95" s="206">
        <v>7632.1438405222898</v>
      </c>
      <c r="BA95" s="206">
        <v>7914.5227034222098</v>
      </c>
      <c r="BB95" s="206">
        <v>7871.8321753304899</v>
      </c>
      <c r="BC95" s="206">
        <v>7965.8594676870298</v>
      </c>
      <c r="BD95" s="206">
        <v>8138.7856535602796</v>
      </c>
      <c r="BE95" s="206">
        <v>8171.2081314789802</v>
      </c>
      <c r="BF95" s="206">
        <v>8322.3611401767193</v>
      </c>
      <c r="BG95" s="206">
        <v>8418.7055898099097</v>
      </c>
      <c r="BH95" s="206">
        <v>8590.7251385343807</v>
      </c>
      <c r="BI95" s="206">
        <v>8775.7783489696394</v>
      </c>
      <c r="BJ95" s="206">
        <v>8920.6192467991405</v>
      </c>
      <c r="BK95" s="206">
        <v>9060.8265507037995</v>
      </c>
      <c r="BL95" s="206">
        <v>8990.7758535274097</v>
      </c>
      <c r="BM95" s="206">
        <v>8851.50046305656</v>
      </c>
      <c r="BN95" s="206">
        <v>7479.94687736797</v>
      </c>
      <c r="BO95" s="206">
        <v>8624.2448776072906</v>
      </c>
      <c r="BP95" s="206">
        <v>9435.3077819681803</v>
      </c>
      <c r="BQ95" s="206">
        <v>9800.5123761470695</v>
      </c>
      <c r="BR95" s="206">
        <v>10177.9285930366</v>
      </c>
      <c r="BS95" s="206">
        <v>10475.6852021018</v>
      </c>
      <c r="BT95" s="206">
        <v>10570.873828714601</v>
      </c>
      <c r="BU95" s="206">
        <v>10710.720074493</v>
      </c>
      <c r="BV95" s="206">
        <v>10707.778941339</v>
      </c>
      <c r="BW95" s="206">
        <v>10755.7303560531</v>
      </c>
      <c r="BX95" s="206">
        <v>10750.489474280101</v>
      </c>
      <c r="BY95" s="265">
        <v>11318.265936864</v>
      </c>
      <c r="BZ95" s="265">
        <v>11396.9235006579</v>
      </c>
      <c r="CA95" s="212">
        <v>11541.1131196431</v>
      </c>
    </row>
    <row r="96" spans="1:79" s="182" customFormat="1">
      <c r="A96" s="37"/>
      <c r="B96" s="183"/>
      <c r="C96" s="38" t="s">
        <v>179</v>
      </c>
      <c r="D96" s="186" t="s">
        <v>128</v>
      </c>
      <c r="E96" s="205">
        <v>4900.2354675073802</v>
      </c>
      <c r="F96" s="205">
        <v>4910.4870042477596</v>
      </c>
      <c r="G96" s="205">
        <v>4969.8481924077996</v>
      </c>
      <c r="H96" s="205">
        <v>5051.4293360297597</v>
      </c>
      <c r="I96" s="205">
        <v>5119.9488405864604</v>
      </c>
      <c r="J96" s="205">
        <v>5243.7346553256502</v>
      </c>
      <c r="K96" s="205">
        <v>5338.5114880361598</v>
      </c>
      <c r="L96" s="205">
        <v>5432.8050160517296</v>
      </c>
      <c r="M96" s="205">
        <v>5380.8184284725603</v>
      </c>
      <c r="N96" s="205">
        <v>5398.6892388311699</v>
      </c>
      <c r="O96" s="205">
        <v>5415.4512634678604</v>
      </c>
      <c r="P96" s="205">
        <v>5489.0410692284004</v>
      </c>
      <c r="Q96" s="205">
        <v>5530.9503467782897</v>
      </c>
      <c r="R96" s="205">
        <v>5497.8838462910799</v>
      </c>
      <c r="S96" s="205">
        <v>5519.6664998675096</v>
      </c>
      <c r="T96" s="205">
        <v>5563.4993070631199</v>
      </c>
      <c r="U96" s="205">
        <v>5531.6380170248804</v>
      </c>
      <c r="V96" s="205">
        <v>5768.7987213394599</v>
      </c>
      <c r="W96" s="205">
        <v>5755.6976387614905</v>
      </c>
      <c r="X96" s="205">
        <v>5780.8656228741702</v>
      </c>
      <c r="Y96" s="205">
        <v>5861.0687243046696</v>
      </c>
      <c r="Z96" s="205">
        <v>5866.85732316551</v>
      </c>
      <c r="AA96" s="205">
        <v>5926.23071930879</v>
      </c>
      <c r="AB96" s="205">
        <v>5918.8432332210295</v>
      </c>
      <c r="AC96" s="205">
        <v>5974.9126737201304</v>
      </c>
      <c r="AD96" s="205">
        <v>5948.6287414384697</v>
      </c>
      <c r="AE96" s="205">
        <v>5919.7634061131803</v>
      </c>
      <c r="AF96" s="205">
        <v>5953.6951787282096</v>
      </c>
      <c r="AG96" s="205">
        <v>6056.7306542235601</v>
      </c>
      <c r="AH96" s="205">
        <v>6138.4980060093503</v>
      </c>
      <c r="AI96" s="205">
        <v>6236.5383563128298</v>
      </c>
      <c r="AJ96" s="205">
        <v>6385.2329834542697</v>
      </c>
      <c r="AK96" s="205">
        <v>6565.3072158046798</v>
      </c>
      <c r="AL96" s="205">
        <v>6878.00235238803</v>
      </c>
      <c r="AM96" s="205">
        <v>6825.3068169750004</v>
      </c>
      <c r="AN96" s="205">
        <v>6786.3836148322998</v>
      </c>
      <c r="AO96" s="205">
        <v>6815.8492938127101</v>
      </c>
      <c r="AP96" s="205">
        <v>6799.7426350473797</v>
      </c>
      <c r="AQ96" s="205">
        <v>6931.5736427011798</v>
      </c>
      <c r="AR96" s="205">
        <v>7210.8344284387304</v>
      </c>
      <c r="AS96" s="205">
        <v>7012.3633636409804</v>
      </c>
      <c r="AT96" s="205">
        <v>7338.1146906765998</v>
      </c>
      <c r="AU96" s="205">
        <v>7493.7026023099197</v>
      </c>
      <c r="AV96" s="205">
        <v>7575.81934337251</v>
      </c>
      <c r="AW96" s="205">
        <v>7524.45846902618</v>
      </c>
      <c r="AX96" s="205">
        <v>7548.3236303042204</v>
      </c>
      <c r="AY96" s="205">
        <v>7612.0740601472999</v>
      </c>
      <c r="AZ96" s="205">
        <v>7632.1438405222898</v>
      </c>
      <c r="BA96" s="205">
        <v>7914.5227034222098</v>
      </c>
      <c r="BB96" s="205">
        <v>7871.8321753304899</v>
      </c>
      <c r="BC96" s="205">
        <v>7965.8594676870298</v>
      </c>
      <c r="BD96" s="205">
        <v>8138.7856535602796</v>
      </c>
      <c r="BE96" s="205">
        <v>8171.2081314789802</v>
      </c>
      <c r="BF96" s="205">
        <v>8322.3611401767193</v>
      </c>
      <c r="BG96" s="205">
        <v>8418.7055898099097</v>
      </c>
      <c r="BH96" s="205">
        <v>8590.7251385343807</v>
      </c>
      <c r="BI96" s="205">
        <v>8775.7783489696394</v>
      </c>
      <c r="BJ96" s="205">
        <v>8920.6192467991405</v>
      </c>
      <c r="BK96" s="205">
        <v>9060.8265507037995</v>
      </c>
      <c r="BL96" s="205">
        <v>8990.7758535274097</v>
      </c>
      <c r="BM96" s="205">
        <v>8851.50046305656</v>
      </c>
      <c r="BN96" s="205">
        <v>7479.94687736797</v>
      </c>
      <c r="BO96" s="205">
        <v>8624.2448776072906</v>
      </c>
      <c r="BP96" s="205">
        <v>9435.3077819681803</v>
      </c>
      <c r="BQ96" s="205">
        <v>9800.5123761470695</v>
      </c>
      <c r="BR96" s="205">
        <v>10177.9285930366</v>
      </c>
      <c r="BS96" s="205">
        <v>10475.6852021018</v>
      </c>
      <c r="BT96" s="205">
        <v>10570.873828714601</v>
      </c>
      <c r="BU96" s="205">
        <v>10710.720074493</v>
      </c>
      <c r="BV96" s="205">
        <v>10707.778941339</v>
      </c>
      <c r="BW96" s="205">
        <v>10755.7303560531</v>
      </c>
      <c r="BX96" s="205">
        <v>10750.489474280101</v>
      </c>
      <c r="BY96" s="266">
        <v>11318.265936864</v>
      </c>
      <c r="BZ96" s="266">
        <v>11396.9235006579</v>
      </c>
      <c r="CA96" s="211">
        <v>11541.1131196431</v>
      </c>
    </row>
    <row r="97" spans="1:79" s="182" customFormat="1" ht="21.75" customHeight="1">
      <c r="A97" s="37"/>
      <c r="B97" s="183" t="s">
        <v>118</v>
      </c>
      <c r="C97" s="38"/>
      <c r="D97" s="184" t="s">
        <v>129</v>
      </c>
      <c r="E97" s="204">
        <v>2165.76912025607</v>
      </c>
      <c r="F97" s="204">
        <v>2175.2263459512701</v>
      </c>
      <c r="G97" s="204">
        <v>2230.9008961654699</v>
      </c>
      <c r="H97" s="204">
        <v>2268.1036374964601</v>
      </c>
      <c r="I97" s="204">
        <v>2316.8046170493699</v>
      </c>
      <c r="J97" s="204">
        <v>2366.4055209337098</v>
      </c>
      <c r="K97" s="204">
        <v>2380.04148308515</v>
      </c>
      <c r="L97" s="204">
        <v>2341.7483789317698</v>
      </c>
      <c r="M97" s="204">
        <v>2468.5436084350199</v>
      </c>
      <c r="N97" s="204">
        <v>2479.8883997156499</v>
      </c>
      <c r="O97" s="204">
        <v>2496.4057449911802</v>
      </c>
      <c r="P97" s="204">
        <v>2566.16224685814</v>
      </c>
      <c r="Q97" s="204">
        <v>2593.5070160365199</v>
      </c>
      <c r="R97" s="204">
        <v>2600.1990594568801</v>
      </c>
      <c r="S97" s="204">
        <v>2636.8620683169602</v>
      </c>
      <c r="T97" s="204">
        <v>2627.4318561896398</v>
      </c>
      <c r="U97" s="204">
        <v>2634.02138662575</v>
      </c>
      <c r="V97" s="204">
        <v>2674.4786811733302</v>
      </c>
      <c r="W97" s="204">
        <v>2670.1024699929199</v>
      </c>
      <c r="X97" s="204">
        <v>2732.397462208</v>
      </c>
      <c r="Y97" s="204">
        <v>2746.1945069205799</v>
      </c>
      <c r="Z97" s="204">
        <v>2727.6263155095298</v>
      </c>
      <c r="AA97" s="204">
        <v>2737.13362292487</v>
      </c>
      <c r="AB97" s="204">
        <v>2783.0455546450298</v>
      </c>
      <c r="AC97" s="204">
        <v>2861.4922149177</v>
      </c>
      <c r="AD97" s="204">
        <v>2958.7872479030898</v>
      </c>
      <c r="AE97" s="204">
        <v>2999.0144251660699</v>
      </c>
      <c r="AF97" s="204">
        <v>2953.7061120131398</v>
      </c>
      <c r="AG97" s="204">
        <v>2967.88636736321</v>
      </c>
      <c r="AH97" s="204">
        <v>3004.75634094716</v>
      </c>
      <c r="AI97" s="204">
        <v>3150.5685965838002</v>
      </c>
      <c r="AJ97" s="204">
        <v>3015.7886951058399</v>
      </c>
      <c r="AK97" s="204">
        <v>3141.6892332654702</v>
      </c>
      <c r="AL97" s="204">
        <v>3248.5585390727701</v>
      </c>
      <c r="AM97" s="204">
        <v>3302.9605184635302</v>
      </c>
      <c r="AN97" s="204">
        <v>3357.7917091982399</v>
      </c>
      <c r="AO97" s="204">
        <v>3359.9487879742101</v>
      </c>
      <c r="AP97" s="204">
        <v>3267.0283293995499</v>
      </c>
      <c r="AQ97" s="204">
        <v>3360.6295190821902</v>
      </c>
      <c r="AR97" s="204">
        <v>3380.3933635440499</v>
      </c>
      <c r="AS97" s="204">
        <v>3418.0173276447899</v>
      </c>
      <c r="AT97" s="204">
        <v>3454.98049763567</v>
      </c>
      <c r="AU97" s="204">
        <v>3526.40602614195</v>
      </c>
      <c r="AV97" s="204">
        <v>3591.5961485775902</v>
      </c>
      <c r="AW97" s="204">
        <v>3657.4336621756702</v>
      </c>
      <c r="AX97" s="204">
        <v>3719.66654007957</v>
      </c>
      <c r="AY97" s="204">
        <v>3735.5168134997998</v>
      </c>
      <c r="AZ97" s="204">
        <v>3730.38298424495</v>
      </c>
      <c r="BA97" s="204">
        <v>3784.8988383705</v>
      </c>
      <c r="BB97" s="204">
        <v>3770.6403698365498</v>
      </c>
      <c r="BC97" s="204">
        <v>3802.7726189008499</v>
      </c>
      <c r="BD97" s="204">
        <v>3791.6881728921098</v>
      </c>
      <c r="BE97" s="204">
        <v>3674.09284684866</v>
      </c>
      <c r="BF97" s="204">
        <v>3841.1787389636102</v>
      </c>
      <c r="BG97" s="204">
        <v>3894.9673795179901</v>
      </c>
      <c r="BH97" s="204">
        <v>4065.7610346697402</v>
      </c>
      <c r="BI97" s="204">
        <v>4282.143018621</v>
      </c>
      <c r="BJ97" s="204">
        <v>4571.3578860940097</v>
      </c>
      <c r="BK97" s="204">
        <v>4572.5071363240504</v>
      </c>
      <c r="BL97" s="204">
        <v>4630.9919589609399</v>
      </c>
      <c r="BM97" s="204">
        <v>4667.5899755928704</v>
      </c>
      <c r="BN97" s="204">
        <v>3195.0746697964</v>
      </c>
      <c r="BO97" s="204">
        <v>4455.8708505609802</v>
      </c>
      <c r="BP97" s="204">
        <v>4439.4645040497498</v>
      </c>
      <c r="BQ97" s="204">
        <v>5328.03576137459</v>
      </c>
      <c r="BR97" s="204">
        <v>5833.49992522917</v>
      </c>
      <c r="BS97" s="204">
        <v>6035.5913572732898</v>
      </c>
      <c r="BT97" s="204">
        <v>6231.8729561229502</v>
      </c>
      <c r="BU97" s="204">
        <v>7618.9468088262402</v>
      </c>
      <c r="BV97" s="204">
        <v>7828.2601158915304</v>
      </c>
      <c r="BW97" s="204">
        <v>8628.1575097872992</v>
      </c>
      <c r="BX97" s="204">
        <v>8969.7647545520103</v>
      </c>
      <c r="BY97" s="267">
        <v>9154.2858320049509</v>
      </c>
      <c r="BZ97" s="267">
        <v>9087.9657498566394</v>
      </c>
      <c r="CA97" s="210">
        <v>9019.4396686849304</v>
      </c>
    </row>
    <row r="98" spans="1:79" s="182" customFormat="1" ht="21.75" customHeight="1">
      <c r="A98" s="37"/>
      <c r="B98" s="183"/>
      <c r="C98" s="38" t="s">
        <v>180</v>
      </c>
      <c r="D98" s="186" t="s">
        <v>129</v>
      </c>
      <c r="E98" s="205">
        <v>2165.76912025607</v>
      </c>
      <c r="F98" s="205">
        <v>2175.2263459512701</v>
      </c>
      <c r="G98" s="205">
        <v>2230.9008961654699</v>
      </c>
      <c r="H98" s="205">
        <v>2268.1036374964601</v>
      </c>
      <c r="I98" s="205">
        <v>2316.8046170493699</v>
      </c>
      <c r="J98" s="205">
        <v>2366.4055209337098</v>
      </c>
      <c r="K98" s="205">
        <v>2380.04148308515</v>
      </c>
      <c r="L98" s="205">
        <v>2341.7483789317698</v>
      </c>
      <c r="M98" s="205">
        <v>2468.5436084350199</v>
      </c>
      <c r="N98" s="205">
        <v>2479.8883997156499</v>
      </c>
      <c r="O98" s="205">
        <v>2496.4057449911802</v>
      </c>
      <c r="P98" s="205">
        <v>2566.16224685814</v>
      </c>
      <c r="Q98" s="205">
        <v>2593.5070160365199</v>
      </c>
      <c r="R98" s="205">
        <v>2600.1990594568801</v>
      </c>
      <c r="S98" s="205">
        <v>2636.8620683169602</v>
      </c>
      <c r="T98" s="205">
        <v>2627.4318561896398</v>
      </c>
      <c r="U98" s="205">
        <v>2634.02138662575</v>
      </c>
      <c r="V98" s="205">
        <v>2674.4786811733302</v>
      </c>
      <c r="W98" s="205">
        <v>2670.1024699929199</v>
      </c>
      <c r="X98" s="205">
        <v>2732.397462208</v>
      </c>
      <c r="Y98" s="205">
        <v>2746.1945069205799</v>
      </c>
      <c r="Z98" s="205">
        <v>2727.6263155095298</v>
      </c>
      <c r="AA98" s="205">
        <v>2737.13362292487</v>
      </c>
      <c r="AB98" s="205">
        <v>2783.0455546450298</v>
      </c>
      <c r="AC98" s="205">
        <v>2861.4922149177</v>
      </c>
      <c r="AD98" s="205">
        <v>2958.7872479030898</v>
      </c>
      <c r="AE98" s="205">
        <v>2999.0144251660699</v>
      </c>
      <c r="AF98" s="205">
        <v>2953.7061120131398</v>
      </c>
      <c r="AG98" s="205">
        <v>2967.88636736321</v>
      </c>
      <c r="AH98" s="205">
        <v>3004.75634094716</v>
      </c>
      <c r="AI98" s="205">
        <v>3150.5685965838002</v>
      </c>
      <c r="AJ98" s="205">
        <v>3015.7886951058399</v>
      </c>
      <c r="AK98" s="205">
        <v>3141.6892332654702</v>
      </c>
      <c r="AL98" s="205">
        <v>3248.5585390727701</v>
      </c>
      <c r="AM98" s="205">
        <v>3302.9605184635302</v>
      </c>
      <c r="AN98" s="205">
        <v>3357.7917091982399</v>
      </c>
      <c r="AO98" s="205">
        <v>3359.9487879742101</v>
      </c>
      <c r="AP98" s="205">
        <v>3267.0283293995499</v>
      </c>
      <c r="AQ98" s="205">
        <v>3360.6295190821902</v>
      </c>
      <c r="AR98" s="205">
        <v>3380.3933635440499</v>
      </c>
      <c r="AS98" s="205">
        <v>3418.0173276447899</v>
      </c>
      <c r="AT98" s="205">
        <v>3454.98049763567</v>
      </c>
      <c r="AU98" s="205">
        <v>3526.40602614195</v>
      </c>
      <c r="AV98" s="205">
        <v>3591.5961485775902</v>
      </c>
      <c r="AW98" s="205">
        <v>3657.4336621756702</v>
      </c>
      <c r="AX98" s="205">
        <v>3719.66654007957</v>
      </c>
      <c r="AY98" s="205">
        <v>3735.5168134997998</v>
      </c>
      <c r="AZ98" s="205">
        <v>3730.38298424495</v>
      </c>
      <c r="BA98" s="205">
        <v>3784.8988383705</v>
      </c>
      <c r="BB98" s="205">
        <v>3770.6403698365498</v>
      </c>
      <c r="BC98" s="205">
        <v>3802.7726189008499</v>
      </c>
      <c r="BD98" s="205">
        <v>3791.6881728921098</v>
      </c>
      <c r="BE98" s="205">
        <v>3674.09284684866</v>
      </c>
      <c r="BF98" s="205">
        <v>3841.1787389636102</v>
      </c>
      <c r="BG98" s="205">
        <v>3894.9673795179901</v>
      </c>
      <c r="BH98" s="205">
        <v>4065.7610346697402</v>
      </c>
      <c r="BI98" s="205">
        <v>4282.143018621</v>
      </c>
      <c r="BJ98" s="205">
        <v>4571.3578860940097</v>
      </c>
      <c r="BK98" s="205">
        <v>4572.5071363240504</v>
      </c>
      <c r="BL98" s="205">
        <v>4630.9919589609399</v>
      </c>
      <c r="BM98" s="205">
        <v>4667.5899755928704</v>
      </c>
      <c r="BN98" s="205">
        <v>3195.0746697964</v>
      </c>
      <c r="BO98" s="205">
        <v>4455.8708505609802</v>
      </c>
      <c r="BP98" s="205">
        <v>4439.4645040497498</v>
      </c>
      <c r="BQ98" s="205">
        <v>5328.03576137459</v>
      </c>
      <c r="BR98" s="205">
        <v>5833.49992522917</v>
      </c>
      <c r="BS98" s="205">
        <v>6035.5913572732898</v>
      </c>
      <c r="BT98" s="205">
        <v>6231.8729561229502</v>
      </c>
      <c r="BU98" s="205">
        <v>7618.9468088262402</v>
      </c>
      <c r="BV98" s="205">
        <v>7828.2601158915304</v>
      </c>
      <c r="BW98" s="205">
        <v>8628.1575097872992</v>
      </c>
      <c r="BX98" s="205">
        <v>8969.7647545520103</v>
      </c>
      <c r="BY98" s="266">
        <v>9154.2858320049509</v>
      </c>
      <c r="BZ98" s="266">
        <v>9087.9657498566394</v>
      </c>
      <c r="CA98" s="211">
        <v>9019.4396686849304</v>
      </c>
    </row>
    <row r="99" spans="1:79" s="182" customFormat="1" ht="36">
      <c r="A99" s="41"/>
      <c r="B99" s="183" t="s">
        <v>119</v>
      </c>
      <c r="C99" s="38"/>
      <c r="D99" s="184" t="s">
        <v>130</v>
      </c>
      <c r="E99" s="204">
        <v>985.37864939224903</v>
      </c>
      <c r="F99" s="204">
        <v>984.09295982220397</v>
      </c>
      <c r="G99" s="204">
        <v>982.22184000755601</v>
      </c>
      <c r="H99" s="204">
        <v>987.30655058330694</v>
      </c>
      <c r="I99" s="204">
        <v>997.27425356998106</v>
      </c>
      <c r="J99" s="204">
        <v>1001.83469722242</v>
      </c>
      <c r="K99" s="204">
        <v>1008.85028757315</v>
      </c>
      <c r="L99" s="204">
        <v>1018.04076163445</v>
      </c>
      <c r="M99" s="204">
        <v>1028.1144106474001</v>
      </c>
      <c r="N99" s="204">
        <v>1035.00382709112</v>
      </c>
      <c r="O99" s="204">
        <v>1036.0919376724401</v>
      </c>
      <c r="P99" s="204">
        <v>1034.7898245890401</v>
      </c>
      <c r="Q99" s="204">
        <v>1030.51617554122</v>
      </c>
      <c r="R99" s="204">
        <v>1026.6228083787601</v>
      </c>
      <c r="S99" s="204">
        <v>1025.13572652068</v>
      </c>
      <c r="T99" s="204">
        <v>1028.7252895593499</v>
      </c>
      <c r="U99" s="204">
        <v>1040.60465004142</v>
      </c>
      <c r="V99" s="204">
        <v>1047.64660894807</v>
      </c>
      <c r="W99" s="204">
        <v>1052.4390943926701</v>
      </c>
      <c r="X99" s="204">
        <v>1056.3096466178399</v>
      </c>
      <c r="Y99" s="204">
        <v>1060.4204023949901</v>
      </c>
      <c r="Z99" s="204">
        <v>1066.0852236733999</v>
      </c>
      <c r="AA99" s="204">
        <v>1070.4409865549001</v>
      </c>
      <c r="AB99" s="204">
        <v>1079.0533873767099</v>
      </c>
      <c r="AC99" s="204">
        <v>1091.96441975363</v>
      </c>
      <c r="AD99" s="204">
        <v>1102.6492938203901</v>
      </c>
      <c r="AE99" s="204">
        <v>1111.0767247193701</v>
      </c>
      <c r="AF99" s="204">
        <v>1117.3095617066001</v>
      </c>
      <c r="AG99" s="204">
        <v>1124.9490160018699</v>
      </c>
      <c r="AH99" s="204">
        <v>1133.65324326362</v>
      </c>
      <c r="AI99" s="204">
        <v>1140.83978849306</v>
      </c>
      <c r="AJ99" s="204">
        <v>1145.55795224144</v>
      </c>
      <c r="AK99" s="204">
        <v>1154.19811894687</v>
      </c>
      <c r="AL99" s="204">
        <v>1163.6584066108001</v>
      </c>
      <c r="AM99" s="204">
        <v>1170.2674855924699</v>
      </c>
      <c r="AN99" s="204">
        <v>1179.87598884985</v>
      </c>
      <c r="AO99" s="204">
        <v>1194.6157999005</v>
      </c>
      <c r="AP99" s="204">
        <v>1208.4392804070801</v>
      </c>
      <c r="AQ99" s="204">
        <v>1217.0490513008899</v>
      </c>
      <c r="AR99" s="204">
        <v>1223.89586839151</v>
      </c>
      <c r="AS99" s="204">
        <v>1232.3332949123001</v>
      </c>
      <c r="AT99" s="204">
        <v>1242.75653339785</v>
      </c>
      <c r="AU99" s="204">
        <v>1252.71240980162</v>
      </c>
      <c r="AV99" s="204">
        <v>1263.1977618882299</v>
      </c>
      <c r="AW99" s="204">
        <v>1279.69916683412</v>
      </c>
      <c r="AX99" s="204">
        <v>1295.12935251358</v>
      </c>
      <c r="AY99" s="204">
        <v>1305.68760629959</v>
      </c>
      <c r="AZ99" s="204">
        <v>1310.48387435271</v>
      </c>
      <c r="BA99" s="204">
        <v>1318.0921463544</v>
      </c>
      <c r="BB99" s="204">
        <v>1325.2519829584301</v>
      </c>
      <c r="BC99" s="204">
        <v>1328.5655704145199</v>
      </c>
      <c r="BD99" s="204">
        <v>1334.09030027265</v>
      </c>
      <c r="BE99" s="204">
        <v>1345.15267612143</v>
      </c>
      <c r="BF99" s="204">
        <v>1362.0951779265399</v>
      </c>
      <c r="BG99" s="204">
        <v>1370.66573799048</v>
      </c>
      <c r="BH99" s="204">
        <v>1371.0864079615501</v>
      </c>
      <c r="BI99" s="204">
        <v>1402.25804221727</v>
      </c>
      <c r="BJ99" s="204">
        <v>1411.3408973416399</v>
      </c>
      <c r="BK99" s="204">
        <v>1411.2972826550299</v>
      </c>
      <c r="BL99" s="204">
        <v>1383.1037777860499</v>
      </c>
      <c r="BM99" s="204">
        <v>1347.3348711728599</v>
      </c>
      <c r="BN99" s="204">
        <v>831.90101935533005</v>
      </c>
      <c r="BO99" s="204">
        <v>853.28785265257102</v>
      </c>
      <c r="BP99" s="204">
        <v>1110.47625681924</v>
      </c>
      <c r="BQ99" s="204">
        <v>1199.5723567737</v>
      </c>
      <c r="BR99" s="204">
        <v>1134.5710086147001</v>
      </c>
      <c r="BS99" s="204">
        <v>1067.5396115891899</v>
      </c>
      <c r="BT99" s="204">
        <v>1140.31702302241</v>
      </c>
      <c r="BU99" s="204">
        <v>1539.2925790883</v>
      </c>
      <c r="BV99" s="204">
        <v>1685.33187541651</v>
      </c>
      <c r="BW99" s="204">
        <v>1338.03855321837</v>
      </c>
      <c r="BX99" s="204">
        <v>1528.27961321097</v>
      </c>
      <c r="BY99" s="267">
        <v>1671.4262168262201</v>
      </c>
      <c r="BZ99" s="267">
        <v>1630.9219206374701</v>
      </c>
      <c r="CA99" s="210">
        <v>1442.34545236447</v>
      </c>
    </row>
    <row r="100" spans="1:79" s="182" customFormat="1">
      <c r="A100" s="41"/>
      <c r="B100" s="183"/>
      <c r="C100" s="38" t="s">
        <v>108</v>
      </c>
      <c r="D100" s="186" t="s">
        <v>109</v>
      </c>
      <c r="E100" s="205">
        <v>985.37864939224903</v>
      </c>
      <c r="F100" s="205">
        <v>984.09295982220397</v>
      </c>
      <c r="G100" s="205">
        <v>982.22184000755601</v>
      </c>
      <c r="H100" s="205">
        <v>987.30655058330694</v>
      </c>
      <c r="I100" s="205">
        <v>997.27425356998106</v>
      </c>
      <c r="J100" s="205">
        <v>1001.83469722242</v>
      </c>
      <c r="K100" s="205">
        <v>1008.85028757315</v>
      </c>
      <c r="L100" s="205">
        <v>1018.04076163445</v>
      </c>
      <c r="M100" s="205">
        <v>1028.1144106474001</v>
      </c>
      <c r="N100" s="205">
        <v>1035.00382709112</v>
      </c>
      <c r="O100" s="205">
        <v>1036.0919376724401</v>
      </c>
      <c r="P100" s="205">
        <v>1034.7898245890401</v>
      </c>
      <c r="Q100" s="205">
        <v>1030.51617554122</v>
      </c>
      <c r="R100" s="205">
        <v>1026.6228083787601</v>
      </c>
      <c r="S100" s="205">
        <v>1025.13572652068</v>
      </c>
      <c r="T100" s="205">
        <v>1028.7252895593499</v>
      </c>
      <c r="U100" s="205">
        <v>1040.60465004142</v>
      </c>
      <c r="V100" s="205">
        <v>1047.64660894807</v>
      </c>
      <c r="W100" s="205">
        <v>1052.4390943926701</v>
      </c>
      <c r="X100" s="205">
        <v>1056.3096466178399</v>
      </c>
      <c r="Y100" s="205">
        <v>1060.4204023949901</v>
      </c>
      <c r="Z100" s="205">
        <v>1066.0852236733999</v>
      </c>
      <c r="AA100" s="205">
        <v>1070.4409865549001</v>
      </c>
      <c r="AB100" s="205">
        <v>1079.0533873767099</v>
      </c>
      <c r="AC100" s="205">
        <v>1091.96441975363</v>
      </c>
      <c r="AD100" s="205">
        <v>1102.6492938203901</v>
      </c>
      <c r="AE100" s="205">
        <v>1111.0767247193701</v>
      </c>
      <c r="AF100" s="205">
        <v>1117.3095617066001</v>
      </c>
      <c r="AG100" s="205">
        <v>1124.9490160018699</v>
      </c>
      <c r="AH100" s="205">
        <v>1133.65324326362</v>
      </c>
      <c r="AI100" s="205">
        <v>1140.83978849306</v>
      </c>
      <c r="AJ100" s="205">
        <v>1145.55795224144</v>
      </c>
      <c r="AK100" s="205">
        <v>1154.19811894687</v>
      </c>
      <c r="AL100" s="205">
        <v>1163.6584066108001</v>
      </c>
      <c r="AM100" s="205">
        <v>1170.2674855924699</v>
      </c>
      <c r="AN100" s="205">
        <v>1179.87598884985</v>
      </c>
      <c r="AO100" s="205">
        <v>1194.6157999005</v>
      </c>
      <c r="AP100" s="205">
        <v>1208.4392804070801</v>
      </c>
      <c r="AQ100" s="205">
        <v>1217.0490513008899</v>
      </c>
      <c r="AR100" s="205">
        <v>1223.89586839151</v>
      </c>
      <c r="AS100" s="205">
        <v>1232.3332949123001</v>
      </c>
      <c r="AT100" s="205">
        <v>1242.75653339785</v>
      </c>
      <c r="AU100" s="205">
        <v>1252.71240980162</v>
      </c>
      <c r="AV100" s="205">
        <v>1263.1977618882299</v>
      </c>
      <c r="AW100" s="205">
        <v>1279.69916683412</v>
      </c>
      <c r="AX100" s="205">
        <v>1295.12935251358</v>
      </c>
      <c r="AY100" s="205">
        <v>1305.68760629959</v>
      </c>
      <c r="AZ100" s="205">
        <v>1310.48387435271</v>
      </c>
      <c r="BA100" s="205">
        <v>1318.0921463544</v>
      </c>
      <c r="BB100" s="205">
        <v>1325.2519829584301</v>
      </c>
      <c r="BC100" s="205">
        <v>1328.5655704145199</v>
      </c>
      <c r="BD100" s="205">
        <v>1334.09030027265</v>
      </c>
      <c r="BE100" s="205">
        <v>1345.15267612143</v>
      </c>
      <c r="BF100" s="205">
        <v>1362.0951779265399</v>
      </c>
      <c r="BG100" s="205">
        <v>1370.66573799048</v>
      </c>
      <c r="BH100" s="205">
        <v>1371.0864079615501</v>
      </c>
      <c r="BI100" s="205">
        <v>1402.25804221727</v>
      </c>
      <c r="BJ100" s="205">
        <v>1411.3408973416399</v>
      </c>
      <c r="BK100" s="205">
        <v>1411.2972826550299</v>
      </c>
      <c r="BL100" s="205">
        <v>1383.1037777860499</v>
      </c>
      <c r="BM100" s="205">
        <v>1347.3348711728599</v>
      </c>
      <c r="BN100" s="205">
        <v>831.90101935533005</v>
      </c>
      <c r="BO100" s="205">
        <v>853.28785265257102</v>
      </c>
      <c r="BP100" s="205">
        <v>1110.47625681924</v>
      </c>
      <c r="BQ100" s="205">
        <v>1199.5723567737</v>
      </c>
      <c r="BR100" s="205">
        <v>1134.5710086147001</v>
      </c>
      <c r="BS100" s="205">
        <v>1067.5396115891899</v>
      </c>
      <c r="BT100" s="205">
        <v>1140.31702302241</v>
      </c>
      <c r="BU100" s="205">
        <v>1539.2925790883</v>
      </c>
      <c r="BV100" s="205">
        <v>1685.33187541651</v>
      </c>
      <c r="BW100" s="205">
        <v>1338.03855321837</v>
      </c>
      <c r="BX100" s="205">
        <v>1528.27961321097</v>
      </c>
      <c r="BY100" s="266">
        <v>1671.4262168262201</v>
      </c>
      <c r="BZ100" s="266">
        <v>1630.9219206374701</v>
      </c>
      <c r="CA100" s="211">
        <v>1442.34545236447</v>
      </c>
    </row>
    <row r="101" spans="1:79" s="182" customFormat="1">
      <c r="A101" s="41" t="s">
        <v>134</v>
      </c>
      <c r="B101" s="183"/>
      <c r="C101" s="38"/>
      <c r="D101" s="184" t="s">
        <v>135</v>
      </c>
      <c r="E101" s="206">
        <v>116259.958530387</v>
      </c>
      <c r="F101" s="206">
        <v>118327.90541159399</v>
      </c>
      <c r="G101" s="206">
        <v>118026.71140782</v>
      </c>
      <c r="H101" s="206">
        <v>120080.424568987</v>
      </c>
      <c r="I101" s="206">
        <v>122810.16205867</v>
      </c>
      <c r="J101" s="206">
        <v>123756.015325891</v>
      </c>
      <c r="K101" s="206">
        <v>126776.523640548</v>
      </c>
      <c r="L101" s="206">
        <v>128647.298974891</v>
      </c>
      <c r="M101" s="206">
        <v>130690.591124272</v>
      </c>
      <c r="N101" s="206">
        <v>131911.33066130601</v>
      </c>
      <c r="O101" s="206">
        <v>134404.78213265599</v>
      </c>
      <c r="P101" s="206">
        <v>136649.29608176599</v>
      </c>
      <c r="Q101" s="206">
        <v>136805.241845185</v>
      </c>
      <c r="R101" s="206">
        <v>137650.14718523799</v>
      </c>
      <c r="S101" s="206">
        <v>138793.29852020199</v>
      </c>
      <c r="T101" s="206">
        <v>136914.31244937499</v>
      </c>
      <c r="U101" s="206">
        <v>137172.86437388099</v>
      </c>
      <c r="V101" s="206">
        <v>138739.590052188</v>
      </c>
      <c r="W101" s="206">
        <v>140376.830455166</v>
      </c>
      <c r="X101" s="206">
        <v>141663.71511876499</v>
      </c>
      <c r="Y101" s="206">
        <v>142646.68214021501</v>
      </c>
      <c r="Z101" s="206">
        <v>144695.09664120901</v>
      </c>
      <c r="AA101" s="206">
        <v>145699.35129050599</v>
      </c>
      <c r="AB101" s="206">
        <v>149091.86992806901</v>
      </c>
      <c r="AC101" s="206">
        <v>151824.71852793099</v>
      </c>
      <c r="AD101" s="206">
        <v>153804.74777138801</v>
      </c>
      <c r="AE101" s="206">
        <v>156888.71655433701</v>
      </c>
      <c r="AF101" s="206">
        <v>158133.81714634501</v>
      </c>
      <c r="AG101" s="206">
        <v>160624.82499344699</v>
      </c>
      <c r="AH101" s="206">
        <v>161209.18363770301</v>
      </c>
      <c r="AI101" s="206">
        <v>160331.032207613</v>
      </c>
      <c r="AJ101" s="206">
        <v>162410.959161237</v>
      </c>
      <c r="AK101" s="206">
        <v>164595.658042194</v>
      </c>
      <c r="AL101" s="206">
        <v>170215.78218048101</v>
      </c>
      <c r="AM101" s="206">
        <v>170847.95870182</v>
      </c>
      <c r="AN101" s="206">
        <v>173166.60107550499</v>
      </c>
      <c r="AO101" s="206">
        <v>175621.49977458999</v>
      </c>
      <c r="AP101" s="206">
        <v>175673.554702922</v>
      </c>
      <c r="AQ101" s="206">
        <v>177854.18582322201</v>
      </c>
      <c r="AR101" s="206">
        <v>179581.759699268</v>
      </c>
      <c r="AS101" s="206">
        <v>180748.58999312401</v>
      </c>
      <c r="AT101" s="206">
        <v>182117.14320176499</v>
      </c>
      <c r="AU101" s="206">
        <v>184290.56464409799</v>
      </c>
      <c r="AV101" s="206">
        <v>183386.70216101201</v>
      </c>
      <c r="AW101" s="206">
        <v>185369.04752091301</v>
      </c>
      <c r="AX101" s="206">
        <v>186416.21410239901</v>
      </c>
      <c r="AY101" s="206">
        <v>186661.023037921</v>
      </c>
      <c r="AZ101" s="206">
        <v>188087.71533876701</v>
      </c>
      <c r="BA101" s="206">
        <v>187893.80674531299</v>
      </c>
      <c r="BB101" s="206">
        <v>188770.668277983</v>
      </c>
      <c r="BC101" s="206">
        <v>189817.89137418699</v>
      </c>
      <c r="BD101" s="206">
        <v>190392.63360251699</v>
      </c>
      <c r="BE101" s="206">
        <v>190985.84336099401</v>
      </c>
      <c r="BF101" s="206">
        <v>193714.215364923</v>
      </c>
      <c r="BG101" s="206">
        <v>195425.70784462901</v>
      </c>
      <c r="BH101" s="206">
        <v>195782.23342945401</v>
      </c>
      <c r="BI101" s="206">
        <v>197801.841773383</v>
      </c>
      <c r="BJ101" s="206">
        <v>199537.027491524</v>
      </c>
      <c r="BK101" s="206">
        <v>201358.13404800801</v>
      </c>
      <c r="BL101" s="206">
        <v>201016.99668708499</v>
      </c>
      <c r="BM101" s="206">
        <v>198239.091873458</v>
      </c>
      <c r="BN101" s="206">
        <v>166000.507640836</v>
      </c>
      <c r="BO101" s="206">
        <v>182854.915887398</v>
      </c>
      <c r="BP101" s="206">
        <v>193670.484598307</v>
      </c>
      <c r="BQ101" s="206">
        <v>201267.36918543401</v>
      </c>
      <c r="BR101" s="206">
        <v>196403.83881932101</v>
      </c>
      <c r="BS101" s="206">
        <v>206914.95362150099</v>
      </c>
      <c r="BT101" s="206">
        <v>214359.838373743</v>
      </c>
      <c r="BU101" s="206">
        <v>216786.48952774401</v>
      </c>
      <c r="BV101" s="206">
        <v>220096.177601345</v>
      </c>
      <c r="BW101" s="206">
        <v>221204.21670184401</v>
      </c>
      <c r="BX101" s="206">
        <v>217745.01118504201</v>
      </c>
      <c r="BY101" s="265">
        <v>223053.84313799799</v>
      </c>
      <c r="BZ101" s="265">
        <v>220854.47613026199</v>
      </c>
      <c r="CA101" s="212">
        <v>221014.784844376</v>
      </c>
    </row>
    <row r="102" spans="1:79" s="182" customFormat="1">
      <c r="A102" s="32" t="s">
        <v>21</v>
      </c>
      <c r="B102" s="184"/>
      <c r="C102" s="29"/>
      <c r="D102" s="155" t="s">
        <v>22</v>
      </c>
      <c r="E102" s="208">
        <v>9972.4575053821609</v>
      </c>
      <c r="F102" s="208">
        <v>10541.2625335552</v>
      </c>
      <c r="G102" s="208">
        <v>10820.2850181991</v>
      </c>
      <c r="H102" s="208">
        <v>11190.9949271935</v>
      </c>
      <c r="I102" s="208">
        <v>11471.6110519916</v>
      </c>
      <c r="J102" s="208">
        <v>11877.0917861618</v>
      </c>
      <c r="K102" s="208">
        <v>11908.781028175999</v>
      </c>
      <c r="L102" s="208">
        <v>12369.5161336705</v>
      </c>
      <c r="M102" s="208">
        <v>12652.8238507071</v>
      </c>
      <c r="N102" s="208">
        <v>12927.572777965401</v>
      </c>
      <c r="O102" s="208">
        <v>13655.692193168699</v>
      </c>
      <c r="P102" s="208">
        <v>13576.9111781589</v>
      </c>
      <c r="Q102" s="208">
        <v>13772.256263074099</v>
      </c>
      <c r="R102" s="208">
        <v>13821.768625508899</v>
      </c>
      <c r="S102" s="208">
        <v>14111.7147384241</v>
      </c>
      <c r="T102" s="208">
        <v>13795.2603729929</v>
      </c>
      <c r="U102" s="208">
        <v>13710.841995519701</v>
      </c>
      <c r="V102" s="208">
        <v>13577.1197748013</v>
      </c>
      <c r="W102" s="208">
        <v>13488.8071598774</v>
      </c>
      <c r="X102" s="208">
        <v>13838.231069801601</v>
      </c>
      <c r="Y102" s="208">
        <v>14074.649352606</v>
      </c>
      <c r="Z102" s="208">
        <v>14394.974217367801</v>
      </c>
      <c r="AA102" s="208">
        <v>14589.371636535399</v>
      </c>
      <c r="AB102" s="208">
        <v>14947.0047934908</v>
      </c>
      <c r="AC102" s="208">
        <v>15436.169988330101</v>
      </c>
      <c r="AD102" s="208">
        <v>15888.2905481199</v>
      </c>
      <c r="AE102" s="208">
        <v>16282.896965857501</v>
      </c>
      <c r="AF102" s="208">
        <v>16393.642497692701</v>
      </c>
      <c r="AG102" s="208">
        <v>16602.177952921898</v>
      </c>
      <c r="AH102" s="208">
        <v>16628.854449997802</v>
      </c>
      <c r="AI102" s="208">
        <v>16727.578274765299</v>
      </c>
      <c r="AJ102" s="208">
        <v>16914.389322315001</v>
      </c>
      <c r="AK102" s="208">
        <v>16930.650140082202</v>
      </c>
      <c r="AL102" s="208">
        <v>17277.696453671801</v>
      </c>
      <c r="AM102" s="208">
        <v>17239.6548381178</v>
      </c>
      <c r="AN102" s="208">
        <v>17646.9985681281</v>
      </c>
      <c r="AO102" s="208">
        <v>17955.461607358899</v>
      </c>
      <c r="AP102" s="208">
        <v>18296.155649865101</v>
      </c>
      <c r="AQ102" s="208">
        <v>18198.993892193699</v>
      </c>
      <c r="AR102" s="208">
        <v>18448.388850582302</v>
      </c>
      <c r="AS102" s="208">
        <v>18473.150393808999</v>
      </c>
      <c r="AT102" s="208">
        <v>18508.804986396</v>
      </c>
      <c r="AU102" s="208">
        <v>18498.413841041802</v>
      </c>
      <c r="AV102" s="208">
        <v>18668.630778753301</v>
      </c>
      <c r="AW102" s="208">
        <v>18754.516811220299</v>
      </c>
      <c r="AX102" s="208">
        <v>18573.7419913425</v>
      </c>
      <c r="AY102" s="208">
        <v>19005.316219960499</v>
      </c>
      <c r="AZ102" s="208">
        <v>18621.424977476701</v>
      </c>
      <c r="BA102" s="208">
        <v>18763.152667669801</v>
      </c>
      <c r="BB102" s="208">
        <v>18775.239070146901</v>
      </c>
      <c r="BC102" s="208">
        <v>19168.551022062798</v>
      </c>
      <c r="BD102" s="208">
        <v>19066.057240120499</v>
      </c>
      <c r="BE102" s="208">
        <v>19228.294781121898</v>
      </c>
      <c r="BF102" s="208">
        <v>19571.5491089893</v>
      </c>
      <c r="BG102" s="208">
        <v>19692.250263030099</v>
      </c>
      <c r="BH102" s="208">
        <v>19595.905846858601</v>
      </c>
      <c r="BI102" s="208">
        <v>19913.5726109034</v>
      </c>
      <c r="BJ102" s="208">
        <v>20359.800125378599</v>
      </c>
      <c r="BK102" s="208">
        <v>20631.7741518773</v>
      </c>
      <c r="BL102" s="208">
        <v>20583.853111840701</v>
      </c>
      <c r="BM102" s="208">
        <v>20405.949280835801</v>
      </c>
      <c r="BN102" s="208">
        <v>16902.025831298299</v>
      </c>
      <c r="BO102" s="208">
        <v>18969.145578386298</v>
      </c>
      <c r="BP102" s="208">
        <v>20229.8793094795</v>
      </c>
      <c r="BQ102" s="208">
        <v>21217.166322700399</v>
      </c>
      <c r="BR102" s="208">
        <v>21398.347544885401</v>
      </c>
      <c r="BS102" s="208">
        <v>22522.601414921301</v>
      </c>
      <c r="BT102" s="208">
        <v>23398.884717493002</v>
      </c>
      <c r="BU102" s="208">
        <v>23651.013385267099</v>
      </c>
      <c r="BV102" s="208">
        <v>24212.235241268201</v>
      </c>
      <c r="BW102" s="208">
        <v>25010.059221125699</v>
      </c>
      <c r="BX102" s="208">
        <v>24711.860268191798</v>
      </c>
      <c r="BY102" s="258">
        <v>24601.3286473917</v>
      </c>
      <c r="BZ102" s="258">
        <v>24490.445790555099</v>
      </c>
      <c r="CA102" s="213">
        <v>24505.772831744602</v>
      </c>
    </row>
    <row r="103" spans="1:79" s="182" customFormat="1">
      <c r="A103" s="189" t="s">
        <v>134</v>
      </c>
      <c r="B103" s="198"/>
      <c r="C103" s="199"/>
      <c r="D103" s="192" t="s">
        <v>136</v>
      </c>
      <c r="E103" s="209">
        <v>126092.512371996</v>
      </c>
      <c r="F103" s="209">
        <v>128906.218558882</v>
      </c>
      <c r="G103" s="209">
        <v>128609.48569470301</v>
      </c>
      <c r="H103" s="209">
        <v>131244.78330869199</v>
      </c>
      <c r="I103" s="209">
        <v>134206.88309339501</v>
      </c>
      <c r="J103" s="209">
        <v>135728.362077153</v>
      </c>
      <c r="K103" s="209">
        <v>138485.94819201299</v>
      </c>
      <c r="L103" s="209">
        <v>141013.806637439</v>
      </c>
      <c r="M103" s="209">
        <v>143307.34942204901</v>
      </c>
      <c r="N103" s="209">
        <v>144901.298852212</v>
      </c>
      <c r="O103" s="209">
        <v>148000.35524604499</v>
      </c>
      <c r="P103" s="209">
        <v>150247.996479694</v>
      </c>
      <c r="Q103" s="209">
        <v>150507.882887769</v>
      </c>
      <c r="R103" s="209">
        <v>151548.350021427</v>
      </c>
      <c r="S103" s="209">
        <v>152918.66407069899</v>
      </c>
      <c r="T103" s="209">
        <v>150738.10302010499</v>
      </c>
      <c r="U103" s="209">
        <v>150932.31943944501</v>
      </c>
      <c r="V103" s="209">
        <v>152321.478999857</v>
      </c>
      <c r="W103" s="209">
        <v>153885.22749783401</v>
      </c>
      <c r="X103" s="209">
        <v>155476.974062864</v>
      </c>
      <c r="Y103" s="209">
        <v>156752.942786086</v>
      </c>
      <c r="Z103" s="209">
        <v>159093.022272726</v>
      </c>
      <c r="AA103" s="209">
        <v>160298.65003705301</v>
      </c>
      <c r="AB103" s="209">
        <v>164006.38490413499</v>
      </c>
      <c r="AC103" s="209">
        <v>167266.685314309</v>
      </c>
      <c r="AD103" s="209">
        <v>169689.65785315001</v>
      </c>
      <c r="AE103" s="209">
        <v>173159.32917187701</v>
      </c>
      <c r="AF103" s="209">
        <v>174512.32766066401</v>
      </c>
      <c r="AG103" s="209">
        <v>177128.91158782001</v>
      </c>
      <c r="AH103" s="209">
        <v>177903.35510421099</v>
      </c>
      <c r="AI103" s="209">
        <v>177049.93205404401</v>
      </c>
      <c r="AJ103" s="209">
        <v>179332.801253924</v>
      </c>
      <c r="AK103" s="209">
        <v>181561.94672326799</v>
      </c>
      <c r="AL103" s="209">
        <v>187548.938966391</v>
      </c>
      <c r="AM103" s="209">
        <v>188032.706682469</v>
      </c>
      <c r="AN103" s="209">
        <v>190795.40762787301</v>
      </c>
      <c r="AO103" s="209">
        <v>193616.01478144599</v>
      </c>
      <c r="AP103" s="209">
        <v>194005.605487997</v>
      </c>
      <c r="AQ103" s="209">
        <v>195962.07715728099</v>
      </c>
      <c r="AR103" s="209">
        <v>198005.302573277</v>
      </c>
      <c r="AS103" s="209">
        <v>199247.323168734</v>
      </c>
      <c r="AT103" s="209">
        <v>200676.64705922501</v>
      </c>
      <c r="AU103" s="209">
        <v>202694.057462948</v>
      </c>
      <c r="AV103" s="209">
        <v>202073.972309092</v>
      </c>
      <c r="AW103" s="209">
        <v>204040.78730424901</v>
      </c>
      <c r="AX103" s="209">
        <v>205088.25099713399</v>
      </c>
      <c r="AY103" s="209">
        <v>205614.913538119</v>
      </c>
      <c r="AZ103" s="209">
        <v>206745.04816049899</v>
      </c>
      <c r="BA103" s="209">
        <v>206711.421682121</v>
      </c>
      <c r="BB103" s="209">
        <v>207591.54608297901</v>
      </c>
      <c r="BC103" s="209">
        <v>208914.69207112599</v>
      </c>
      <c r="BD103" s="209">
        <v>209438.34016377301</v>
      </c>
      <c r="BE103" s="209">
        <v>210239.85195495101</v>
      </c>
      <c r="BF103" s="209">
        <v>213301.34928669201</v>
      </c>
      <c r="BG103" s="209">
        <v>215094.32324347799</v>
      </c>
      <c r="BH103" s="209">
        <v>215372.47551487901</v>
      </c>
      <c r="BI103" s="209">
        <v>217727.02938019799</v>
      </c>
      <c r="BJ103" s="209">
        <v>219872.87064436401</v>
      </c>
      <c r="BK103" s="209">
        <v>222029.455775988</v>
      </c>
      <c r="BL103" s="209">
        <v>221594.64419945001</v>
      </c>
      <c r="BM103" s="209">
        <v>218531.14676062501</v>
      </c>
      <c r="BN103" s="209">
        <v>182909.931908631</v>
      </c>
      <c r="BO103" s="209">
        <v>201960.226056207</v>
      </c>
      <c r="BP103" s="209">
        <v>213913.69527453699</v>
      </c>
      <c r="BQ103" s="209">
        <v>222506.725824767</v>
      </c>
      <c r="BR103" s="209">
        <v>217696.04116880099</v>
      </c>
      <c r="BS103" s="209">
        <v>229538.96506588001</v>
      </c>
      <c r="BT103" s="209">
        <v>237610.26794055101</v>
      </c>
      <c r="BU103" s="209">
        <v>240388.330928226</v>
      </c>
      <c r="BV103" s="209">
        <v>244141.51648951101</v>
      </c>
      <c r="BW103" s="209">
        <v>246347.64111279699</v>
      </c>
      <c r="BX103" s="209">
        <v>242317.07983738201</v>
      </c>
      <c r="BY103" s="209">
        <v>247579.583303575</v>
      </c>
      <c r="BZ103" s="209">
        <v>245132.88453345199</v>
      </c>
      <c r="CA103" s="214">
        <v>245718.21219854499</v>
      </c>
    </row>
    <row r="105" spans="1:79" ht="12" customHeight="1">
      <c r="A105" s="100" t="s">
        <v>199</v>
      </c>
      <c r="B105" s="101"/>
      <c r="C105" s="101"/>
      <c r="D105" s="232"/>
      <c r="E105" s="147"/>
      <c r="F105" s="147"/>
      <c r="G105" s="233"/>
    </row>
    <row r="106" spans="1:79" ht="12" customHeight="1">
      <c r="A106" s="55" t="s">
        <v>207</v>
      </c>
      <c r="B106" s="102"/>
      <c r="C106" s="102"/>
      <c r="D106" s="102"/>
      <c r="G106" s="234"/>
    </row>
    <row r="107" spans="1:79" ht="12" customHeight="1">
      <c r="A107" s="55" t="s">
        <v>208</v>
      </c>
      <c r="B107" s="102"/>
      <c r="C107" s="102"/>
      <c r="D107" s="102"/>
      <c r="G107" s="234"/>
    </row>
    <row r="108" spans="1:79" ht="12" customHeight="1">
      <c r="A108" s="103" t="s">
        <v>220</v>
      </c>
      <c r="B108" s="104"/>
      <c r="C108" s="104"/>
      <c r="D108" s="235"/>
      <c r="E108" s="236"/>
      <c r="F108" s="236"/>
      <c r="G108" s="237"/>
    </row>
    <row r="113" spans="1:79" ht="15" customHeight="1">
      <c r="A113" s="292" t="s">
        <v>210</v>
      </c>
      <c r="B113" s="292"/>
      <c r="C113" s="292"/>
      <c r="D113" s="292"/>
      <c r="E113" s="292"/>
      <c r="F113" s="292"/>
      <c r="G113" s="292"/>
      <c r="H113" s="182"/>
    </row>
    <row r="114" spans="1:79" ht="15" customHeight="1">
      <c r="A114" s="292"/>
      <c r="B114" s="292"/>
      <c r="C114" s="292"/>
      <c r="D114" s="292"/>
      <c r="E114" s="292"/>
      <c r="F114" s="292"/>
      <c r="G114" s="292"/>
      <c r="H114" s="182"/>
    </row>
    <row r="115" spans="1:79" ht="14.1" customHeight="1">
      <c r="A115" s="105" t="s">
        <v>197</v>
      </c>
      <c r="B115" s="22"/>
      <c r="C115" s="22"/>
      <c r="D115" s="22"/>
      <c r="E115" s="22"/>
      <c r="F115" s="22"/>
      <c r="G115" s="23"/>
      <c r="H115" s="182"/>
    </row>
    <row r="116" spans="1:79" ht="14.1" customHeight="1">
      <c r="A116" s="105" t="s">
        <v>133</v>
      </c>
      <c r="B116" s="22"/>
      <c r="C116" s="22"/>
      <c r="D116" s="22"/>
      <c r="E116" s="22"/>
      <c r="F116" s="22"/>
      <c r="G116" s="23"/>
      <c r="H116" s="182"/>
    </row>
    <row r="117" spans="1:79" ht="15.75" customHeight="1">
      <c r="A117" s="24" t="s">
        <v>218</v>
      </c>
      <c r="B117" s="25"/>
      <c r="C117" s="25"/>
      <c r="D117" s="25"/>
      <c r="E117" s="25"/>
      <c r="F117" s="25"/>
      <c r="G117" s="26"/>
    </row>
    <row r="119" spans="1:79" ht="39.950000000000003" customHeight="1">
      <c r="A119" s="289" t="s">
        <v>0</v>
      </c>
      <c r="B119" s="287" t="s">
        <v>139</v>
      </c>
      <c r="C119" s="287" t="s">
        <v>206</v>
      </c>
      <c r="D119" s="287" t="s">
        <v>1</v>
      </c>
      <c r="E119" s="287">
        <v>2005</v>
      </c>
      <c r="F119" s="287"/>
      <c r="G119" s="287"/>
      <c r="H119" s="287"/>
      <c r="I119" s="287">
        <v>2006</v>
      </c>
      <c r="J119" s="287"/>
      <c r="K119" s="287"/>
      <c r="L119" s="287"/>
      <c r="M119" s="287">
        <v>2007</v>
      </c>
      <c r="N119" s="287"/>
      <c r="O119" s="287"/>
      <c r="P119" s="287"/>
      <c r="Q119" s="287">
        <v>2008</v>
      </c>
      <c r="R119" s="287"/>
      <c r="S119" s="287"/>
      <c r="T119" s="287"/>
      <c r="U119" s="287">
        <v>2009</v>
      </c>
      <c r="V119" s="287"/>
      <c r="W119" s="287"/>
      <c r="X119" s="287"/>
      <c r="Y119" s="287">
        <v>2010</v>
      </c>
      <c r="Z119" s="287"/>
      <c r="AA119" s="287"/>
      <c r="AB119" s="287"/>
      <c r="AC119" s="287">
        <v>2011</v>
      </c>
      <c r="AD119" s="287"/>
      <c r="AE119" s="287"/>
      <c r="AF119" s="287"/>
      <c r="AG119" s="287">
        <v>2012</v>
      </c>
      <c r="AH119" s="287"/>
      <c r="AI119" s="287"/>
      <c r="AJ119" s="287"/>
      <c r="AK119" s="287">
        <v>2013</v>
      </c>
      <c r="AL119" s="287"/>
      <c r="AM119" s="287"/>
      <c r="AN119" s="287"/>
      <c r="AO119" s="287">
        <v>2014</v>
      </c>
      <c r="AP119" s="287"/>
      <c r="AQ119" s="287"/>
      <c r="AR119" s="287"/>
      <c r="AS119" s="287">
        <v>2015</v>
      </c>
      <c r="AT119" s="287"/>
      <c r="AU119" s="287"/>
      <c r="AV119" s="287"/>
      <c r="AW119" s="287">
        <v>2016</v>
      </c>
      <c r="AX119" s="287"/>
      <c r="AY119" s="287"/>
      <c r="AZ119" s="287"/>
      <c r="BA119" s="287">
        <v>2017</v>
      </c>
      <c r="BB119" s="287"/>
      <c r="BC119" s="287"/>
      <c r="BD119" s="287"/>
      <c r="BE119" s="287">
        <v>2018</v>
      </c>
      <c r="BF119" s="287"/>
      <c r="BG119" s="287"/>
      <c r="BH119" s="287"/>
      <c r="BI119" s="287">
        <v>2019</v>
      </c>
      <c r="BJ119" s="287"/>
      <c r="BK119" s="287"/>
      <c r="BL119" s="287"/>
      <c r="BM119" s="287" t="s">
        <v>214</v>
      </c>
      <c r="BN119" s="287"/>
      <c r="BO119" s="287"/>
      <c r="BP119" s="287"/>
      <c r="BQ119" s="287" t="s">
        <v>213</v>
      </c>
      <c r="BR119" s="287"/>
      <c r="BS119" s="287"/>
      <c r="BT119" s="287"/>
      <c r="BU119" s="287" t="s">
        <v>212</v>
      </c>
      <c r="BV119" s="287"/>
      <c r="BW119" s="287"/>
      <c r="BX119" s="287"/>
      <c r="BY119" s="287" t="s">
        <v>215</v>
      </c>
      <c r="BZ119" s="287" t="s">
        <v>215</v>
      </c>
      <c r="CA119" s="293"/>
    </row>
    <row r="120" spans="1:79" ht="12" customHeight="1">
      <c r="A120" s="295"/>
      <c r="B120" s="296"/>
      <c r="C120" s="296"/>
      <c r="D120" s="296"/>
      <c r="E120" s="81" t="s">
        <v>114</v>
      </c>
      <c r="F120" s="81" t="s">
        <v>186</v>
      </c>
      <c r="G120" s="81" t="s">
        <v>187</v>
      </c>
      <c r="H120" s="81" t="s">
        <v>188</v>
      </c>
      <c r="I120" s="81" t="s">
        <v>114</v>
      </c>
      <c r="J120" s="81" t="s">
        <v>186</v>
      </c>
      <c r="K120" s="81" t="s">
        <v>187</v>
      </c>
      <c r="L120" s="81" t="s">
        <v>188</v>
      </c>
      <c r="M120" s="81" t="s">
        <v>114</v>
      </c>
      <c r="N120" s="81" t="s">
        <v>186</v>
      </c>
      <c r="O120" s="81" t="s">
        <v>187</v>
      </c>
      <c r="P120" s="81" t="s">
        <v>188</v>
      </c>
      <c r="Q120" s="81" t="s">
        <v>114</v>
      </c>
      <c r="R120" s="81" t="s">
        <v>186</v>
      </c>
      <c r="S120" s="81" t="s">
        <v>187</v>
      </c>
      <c r="T120" s="81" t="s">
        <v>188</v>
      </c>
      <c r="U120" s="81" t="s">
        <v>114</v>
      </c>
      <c r="V120" s="81" t="s">
        <v>186</v>
      </c>
      <c r="W120" s="81" t="s">
        <v>187</v>
      </c>
      <c r="X120" s="81" t="s">
        <v>188</v>
      </c>
      <c r="Y120" s="81" t="s">
        <v>114</v>
      </c>
      <c r="Z120" s="81" t="s">
        <v>186</v>
      </c>
      <c r="AA120" s="81" t="s">
        <v>187</v>
      </c>
      <c r="AB120" s="81" t="s">
        <v>188</v>
      </c>
      <c r="AC120" s="81" t="s">
        <v>114</v>
      </c>
      <c r="AD120" s="81" t="s">
        <v>186</v>
      </c>
      <c r="AE120" s="81" t="s">
        <v>187</v>
      </c>
      <c r="AF120" s="81" t="s">
        <v>188</v>
      </c>
      <c r="AG120" s="81" t="s">
        <v>114</v>
      </c>
      <c r="AH120" s="81" t="s">
        <v>186</v>
      </c>
      <c r="AI120" s="81" t="s">
        <v>187</v>
      </c>
      <c r="AJ120" s="81" t="s">
        <v>188</v>
      </c>
      <c r="AK120" s="81" t="s">
        <v>114</v>
      </c>
      <c r="AL120" s="81" t="s">
        <v>186</v>
      </c>
      <c r="AM120" s="81" t="s">
        <v>187</v>
      </c>
      <c r="AN120" s="81" t="s">
        <v>188</v>
      </c>
      <c r="AO120" s="81" t="s">
        <v>114</v>
      </c>
      <c r="AP120" s="81" t="s">
        <v>186</v>
      </c>
      <c r="AQ120" s="81" t="s">
        <v>187</v>
      </c>
      <c r="AR120" s="81" t="s">
        <v>188</v>
      </c>
      <c r="AS120" s="81" t="s">
        <v>114</v>
      </c>
      <c r="AT120" s="81" t="s">
        <v>186</v>
      </c>
      <c r="AU120" s="81" t="s">
        <v>187</v>
      </c>
      <c r="AV120" s="81" t="s">
        <v>188</v>
      </c>
      <c r="AW120" s="30" t="s">
        <v>114</v>
      </c>
      <c r="AX120" s="30" t="s">
        <v>186</v>
      </c>
      <c r="AY120" s="30" t="s">
        <v>187</v>
      </c>
      <c r="AZ120" s="30" t="s">
        <v>188</v>
      </c>
      <c r="BA120" s="30" t="s">
        <v>114</v>
      </c>
      <c r="BB120" s="30" t="s">
        <v>186</v>
      </c>
      <c r="BC120" s="30" t="s">
        <v>187</v>
      </c>
      <c r="BD120" s="30" t="s">
        <v>188</v>
      </c>
      <c r="BE120" s="30" t="s">
        <v>114</v>
      </c>
      <c r="BF120" s="30" t="s">
        <v>186</v>
      </c>
      <c r="BG120" s="30" t="s">
        <v>187</v>
      </c>
      <c r="BH120" s="30" t="s">
        <v>188</v>
      </c>
      <c r="BI120" s="30" t="s">
        <v>114</v>
      </c>
      <c r="BJ120" s="30" t="s">
        <v>186</v>
      </c>
      <c r="BK120" s="30" t="s">
        <v>187</v>
      </c>
      <c r="BL120" s="30" t="s">
        <v>188</v>
      </c>
      <c r="BM120" s="30" t="s">
        <v>114</v>
      </c>
      <c r="BN120" s="30" t="s">
        <v>186</v>
      </c>
      <c r="BO120" s="30" t="s">
        <v>187</v>
      </c>
      <c r="BP120" s="30" t="s">
        <v>188</v>
      </c>
      <c r="BQ120" s="30" t="s">
        <v>114</v>
      </c>
      <c r="BR120" s="30" t="s">
        <v>186</v>
      </c>
      <c r="BS120" s="30" t="s">
        <v>187</v>
      </c>
      <c r="BT120" s="30" t="s">
        <v>188</v>
      </c>
      <c r="BU120" s="30" t="s">
        <v>114</v>
      </c>
      <c r="BV120" s="30" t="s">
        <v>186</v>
      </c>
      <c r="BW120" s="30" t="s">
        <v>187</v>
      </c>
      <c r="BX120" s="30" t="s">
        <v>188</v>
      </c>
      <c r="BY120" s="271" t="s">
        <v>114</v>
      </c>
      <c r="BZ120" s="271" t="s">
        <v>186</v>
      </c>
      <c r="CA120" s="31" t="s">
        <v>187</v>
      </c>
    </row>
    <row r="121" spans="1:79">
      <c r="A121" s="82"/>
      <c r="B121" s="83"/>
      <c r="C121" s="83"/>
      <c r="D121" s="148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83"/>
      <c r="BG121" s="83"/>
      <c r="BH121" s="147"/>
      <c r="BI121" s="147"/>
      <c r="BJ121" s="147"/>
      <c r="BK121" s="147"/>
      <c r="BL121" s="147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241"/>
    </row>
    <row r="122" spans="1:79">
      <c r="A122" s="42"/>
      <c r="B122" s="183" t="s">
        <v>2</v>
      </c>
      <c r="C122" s="38"/>
      <c r="D122" s="184" t="s">
        <v>9</v>
      </c>
      <c r="E122" s="71"/>
      <c r="F122" s="193">
        <v>-0.74235645642345105</v>
      </c>
      <c r="G122" s="193">
        <v>-1.4109501862493374</v>
      </c>
      <c r="H122" s="193">
        <v>1.151729220970438</v>
      </c>
      <c r="I122" s="193">
        <v>0.57003913346376578</v>
      </c>
      <c r="J122" s="193">
        <v>1.4831628195597801</v>
      </c>
      <c r="K122" s="193">
        <v>0.31755503983805511</v>
      </c>
      <c r="L122" s="193">
        <v>1.2597284537113467</v>
      </c>
      <c r="M122" s="193">
        <v>0.52396176618280776</v>
      </c>
      <c r="N122" s="193">
        <v>1.7864066382200008</v>
      </c>
      <c r="O122" s="193">
        <v>1.0072566822528586</v>
      </c>
      <c r="P122" s="193">
        <v>0.15092946835977727</v>
      </c>
      <c r="Q122" s="193">
        <v>0.72907591981893916</v>
      </c>
      <c r="R122" s="193">
        <v>-3.0838455695910909</v>
      </c>
      <c r="S122" s="193">
        <v>0.72972124168619246</v>
      </c>
      <c r="T122" s="193">
        <v>-2.4280587117467149</v>
      </c>
      <c r="U122" s="193">
        <v>0.25743290848465961</v>
      </c>
      <c r="V122" s="193">
        <v>0.24282554940582202</v>
      </c>
      <c r="W122" s="193">
        <v>4.181924399975955</v>
      </c>
      <c r="X122" s="193">
        <v>-1.8158243655564803</v>
      </c>
      <c r="Y122" s="193">
        <v>-2.9106717981753292</v>
      </c>
      <c r="Z122" s="193">
        <v>2.1112996342529868</v>
      </c>
      <c r="AA122" s="193">
        <v>0.39203873313110194</v>
      </c>
      <c r="AB122" s="193">
        <v>3.0718396663984322</v>
      </c>
      <c r="AC122" s="193">
        <v>0.12461299997426067</v>
      </c>
      <c r="AD122" s="193">
        <v>-2.5044180711148556</v>
      </c>
      <c r="AE122" s="193">
        <v>0.49545043915601639</v>
      </c>
      <c r="AF122" s="193">
        <v>1.811944826869663</v>
      </c>
      <c r="AG122" s="193">
        <v>1.2450139592939706</v>
      </c>
      <c r="AH122" s="193">
        <v>0.84860157433790562</v>
      </c>
      <c r="AI122" s="193">
        <v>-0.79661188055239052</v>
      </c>
      <c r="AJ122" s="193">
        <v>0.1880157210083695</v>
      </c>
      <c r="AK122" s="193">
        <v>4.0879171263700869</v>
      </c>
      <c r="AL122" s="193">
        <v>5.8078274148332127</v>
      </c>
      <c r="AM122" s="193">
        <v>-2.1891500377386848</v>
      </c>
      <c r="AN122" s="193">
        <v>0.33105095299879395</v>
      </c>
      <c r="AO122" s="193">
        <v>1.7668143829050251</v>
      </c>
      <c r="AP122" s="193">
        <v>1.1472918095951457</v>
      </c>
      <c r="AQ122" s="193">
        <v>-1.3378160483941031</v>
      </c>
      <c r="AR122" s="193">
        <v>1.6182112596244451</v>
      </c>
      <c r="AS122" s="193">
        <v>1.5225641581785112</v>
      </c>
      <c r="AT122" s="193">
        <v>1.6158188184209052</v>
      </c>
      <c r="AU122" s="193">
        <v>1.9919842703305619</v>
      </c>
      <c r="AV122" s="193">
        <v>-1.2364238347042971</v>
      </c>
      <c r="AW122" s="193">
        <v>-1.6074213656818443</v>
      </c>
      <c r="AX122" s="193">
        <v>1.0860998299161366</v>
      </c>
      <c r="AY122" s="193">
        <v>3.1103279695760904</v>
      </c>
      <c r="AZ122" s="193">
        <v>6.0033724588030424</v>
      </c>
      <c r="BA122" s="193">
        <v>-1.0762493372253203</v>
      </c>
      <c r="BB122" s="193">
        <v>-0.25968769784921619</v>
      </c>
      <c r="BC122" s="193">
        <v>1.4570878514844168</v>
      </c>
      <c r="BD122" s="193">
        <v>-0.47786921339340438</v>
      </c>
      <c r="BE122" s="193">
        <v>1.1233133433567986</v>
      </c>
      <c r="BF122" s="193">
        <v>0.48579467410098687</v>
      </c>
      <c r="BG122" s="193">
        <v>-0.14401092930312132</v>
      </c>
      <c r="BH122" s="193">
        <v>-0.49800059214332748</v>
      </c>
      <c r="BI122" s="193">
        <v>-0.1928320340919214</v>
      </c>
      <c r="BJ122" s="193">
        <v>3.2739093941521702</v>
      </c>
      <c r="BK122" s="193">
        <v>1.2760847742840866</v>
      </c>
      <c r="BL122" s="193">
        <v>0.52444156938287279</v>
      </c>
      <c r="BM122" s="193">
        <v>0.6107748966434059</v>
      </c>
      <c r="BN122" s="193">
        <v>-2.6278461409807221</v>
      </c>
      <c r="BO122" s="193">
        <v>3.0497007947695778</v>
      </c>
      <c r="BP122" s="193">
        <v>1.4932707159666734</v>
      </c>
      <c r="BQ122" s="193">
        <v>1.2619068858896583</v>
      </c>
      <c r="BR122" s="193">
        <v>-1.1665122359987805</v>
      </c>
      <c r="BS122" s="193">
        <v>0.41726418741900773</v>
      </c>
      <c r="BT122" s="193">
        <v>2.0136899087621174</v>
      </c>
      <c r="BU122" s="193">
        <v>-3.9718003824757204</v>
      </c>
      <c r="BV122" s="193">
        <v>2.7394309913911741</v>
      </c>
      <c r="BW122" s="193">
        <v>-2.0436049641783853</v>
      </c>
      <c r="BX122" s="193">
        <v>-0.54691758007167834</v>
      </c>
      <c r="BY122" s="268">
        <v>0.79250224038374029</v>
      </c>
      <c r="BZ122" s="268">
        <v>0.52103529809406268</v>
      </c>
      <c r="CA122" s="194">
        <v>1.1663971775735575</v>
      </c>
    </row>
    <row r="123" spans="1:79" ht="48">
      <c r="A123" s="42"/>
      <c r="B123" s="183"/>
      <c r="C123" s="38" t="s">
        <v>203</v>
      </c>
      <c r="D123" s="186" t="s">
        <v>181</v>
      </c>
      <c r="E123" s="71"/>
      <c r="F123" s="67">
        <v>3.0782368238557041</v>
      </c>
      <c r="G123" s="67">
        <v>-3.9976833407898624</v>
      </c>
      <c r="H123" s="67">
        <v>0.92324090330284037</v>
      </c>
      <c r="I123" s="67">
        <v>1.0255280258989501</v>
      </c>
      <c r="J123" s="67">
        <v>-2.0519598252377875</v>
      </c>
      <c r="K123" s="67">
        <v>0.27902855232908053</v>
      </c>
      <c r="L123" s="67">
        <v>1.8861484964814395</v>
      </c>
      <c r="M123" s="67">
        <v>2.9124446998263949</v>
      </c>
      <c r="N123" s="67">
        <v>0.39454141917080676</v>
      </c>
      <c r="O123" s="67">
        <v>-0.57700412554800096</v>
      </c>
      <c r="P123" s="67">
        <v>0.67482168470813519</v>
      </c>
      <c r="Q123" s="67">
        <v>-1.3894091743567856</v>
      </c>
      <c r="R123" s="67">
        <v>0.34189570317057871</v>
      </c>
      <c r="S123" s="67">
        <v>-0.62114299209436297</v>
      </c>
      <c r="T123" s="67">
        <v>-3.963794807266865</v>
      </c>
      <c r="U123" s="67">
        <v>0.25756194154122625</v>
      </c>
      <c r="V123" s="67">
        <v>4.89975840306181</v>
      </c>
      <c r="W123" s="67">
        <v>7.2608824156449288</v>
      </c>
      <c r="X123" s="67">
        <v>-0.68349139210059207</v>
      </c>
      <c r="Y123" s="67">
        <v>-5.0165110121496213</v>
      </c>
      <c r="Z123" s="67">
        <v>-2.7074225943643455</v>
      </c>
      <c r="AA123" s="67">
        <v>3.6608175836222898</v>
      </c>
      <c r="AB123" s="67">
        <v>1.8601249879992565</v>
      </c>
      <c r="AC123" s="67">
        <v>-0.23723594666520853</v>
      </c>
      <c r="AD123" s="67">
        <v>-8.1499407516503197E-3</v>
      </c>
      <c r="AE123" s="67">
        <v>-0.40791640309515742</v>
      </c>
      <c r="AF123" s="67">
        <v>2.5920022487762253</v>
      </c>
      <c r="AG123" s="67">
        <v>2.9292530986016772</v>
      </c>
      <c r="AH123" s="67">
        <v>-1.8755737387219682</v>
      </c>
      <c r="AI123" s="67">
        <v>-0.60286404702354446</v>
      </c>
      <c r="AJ123" s="67">
        <v>0.89094697273471013</v>
      </c>
      <c r="AK123" s="67">
        <v>1.5242642521787531</v>
      </c>
      <c r="AL123" s="67">
        <v>8.5449456462089728</v>
      </c>
      <c r="AM123" s="67">
        <v>-3.6046132579550658</v>
      </c>
      <c r="AN123" s="67">
        <v>1.1113403201758842</v>
      </c>
      <c r="AO123" s="67">
        <v>2.513577985863563</v>
      </c>
      <c r="AP123" s="67">
        <v>8.7576641212834261E-2</v>
      </c>
      <c r="AQ123" s="67">
        <v>-4.4866045558989498</v>
      </c>
      <c r="AR123" s="67">
        <v>1.6656885041010696</v>
      </c>
      <c r="AS123" s="67">
        <v>5.4547804538121198</v>
      </c>
      <c r="AT123" s="67">
        <v>-0.69127476872844795</v>
      </c>
      <c r="AU123" s="67">
        <v>2.4904454134829592</v>
      </c>
      <c r="AV123" s="67">
        <v>-2.2911112165105152</v>
      </c>
      <c r="AW123" s="67">
        <v>-2.638132616208452</v>
      </c>
      <c r="AX123" s="67">
        <v>2.785201838696878</v>
      </c>
      <c r="AY123" s="67">
        <v>6.8912799951927894</v>
      </c>
      <c r="AZ123" s="67">
        <v>5.7140844748958983</v>
      </c>
      <c r="BA123" s="67">
        <v>5.2243067101457541E-2</v>
      </c>
      <c r="BB123" s="67">
        <v>0.30188425699594745</v>
      </c>
      <c r="BC123" s="67">
        <v>-1.3284789831302248</v>
      </c>
      <c r="BD123" s="67">
        <v>0.35576455687993302</v>
      </c>
      <c r="BE123" s="67">
        <v>1.0666127579192164</v>
      </c>
      <c r="BF123" s="67">
        <v>0.7959575926561655</v>
      </c>
      <c r="BG123" s="67">
        <v>-0.85666318163740129</v>
      </c>
      <c r="BH123" s="67">
        <v>0.58372113451889618</v>
      </c>
      <c r="BI123" s="67">
        <v>-0.44030141887449759</v>
      </c>
      <c r="BJ123" s="67">
        <v>0.6526666061488271</v>
      </c>
      <c r="BK123" s="67">
        <v>2.5194176470956648</v>
      </c>
      <c r="BL123" s="67">
        <v>-0.72853034561222785</v>
      </c>
      <c r="BM123" s="67">
        <v>4.6931322555603856</v>
      </c>
      <c r="BN123" s="67">
        <v>-7.8983486557057176</v>
      </c>
      <c r="BO123" s="67">
        <v>5.5052076103719827</v>
      </c>
      <c r="BP123" s="67">
        <v>2.6522840945167019</v>
      </c>
      <c r="BQ123" s="67">
        <v>4.5866146267871386</v>
      </c>
      <c r="BR123" s="67">
        <v>-2.6109734985295603</v>
      </c>
      <c r="BS123" s="67">
        <v>-0.95445411446695516</v>
      </c>
      <c r="BT123" s="67">
        <v>2.6444640367382561</v>
      </c>
      <c r="BU123" s="67">
        <v>-2.030515958475263</v>
      </c>
      <c r="BV123" s="67">
        <v>1.5971749192910067</v>
      </c>
      <c r="BW123" s="67">
        <v>-1.8592354554387072</v>
      </c>
      <c r="BX123" s="67">
        <v>-1.5773134207885988</v>
      </c>
      <c r="BY123" s="269">
        <v>1.6559422932472359</v>
      </c>
      <c r="BZ123" s="269">
        <v>1.3327113744339556</v>
      </c>
      <c r="CA123" s="68">
        <v>1.5089762206861792</v>
      </c>
    </row>
    <row r="124" spans="1:79">
      <c r="A124" s="42"/>
      <c r="B124" s="183"/>
      <c r="C124" s="187" t="s">
        <v>202</v>
      </c>
      <c r="D124" s="186" t="s">
        <v>204</v>
      </c>
      <c r="E124" s="71"/>
      <c r="F124" s="67">
        <v>-2.5243768164590392</v>
      </c>
      <c r="G124" s="67">
        <v>-16.289713738116092</v>
      </c>
      <c r="H124" s="67">
        <v>24.724421248844735</v>
      </c>
      <c r="I124" s="67">
        <v>-6.0832778114087915</v>
      </c>
      <c r="J124" s="67">
        <v>7.9320555580331984</v>
      </c>
      <c r="K124" s="67">
        <v>4.5031205225859026</v>
      </c>
      <c r="L124" s="67">
        <v>-2.7883398573313798</v>
      </c>
      <c r="M124" s="67">
        <v>-10.192815787595364</v>
      </c>
      <c r="N124" s="67">
        <v>15.249013272789284</v>
      </c>
      <c r="O124" s="67">
        <v>4.7038518057354537</v>
      </c>
      <c r="P124" s="67">
        <v>-0.22976446520856086</v>
      </c>
      <c r="Q124" s="67">
        <v>3.4040009870155359</v>
      </c>
      <c r="R124" s="67">
        <v>-15.46582294500196</v>
      </c>
      <c r="S124" s="67">
        <v>-8.7022877238829608</v>
      </c>
      <c r="T124" s="67">
        <v>-4.0404289373257143</v>
      </c>
      <c r="U124" s="67">
        <v>8.9525805599198378</v>
      </c>
      <c r="V124" s="67">
        <v>-21.974195530888338</v>
      </c>
      <c r="W124" s="67">
        <v>-6.078630314546615</v>
      </c>
      <c r="X124" s="67">
        <v>-4.6149521010801493</v>
      </c>
      <c r="Y124" s="67">
        <v>2.0631423579228851</v>
      </c>
      <c r="Z124" s="67">
        <v>42.679467554881541</v>
      </c>
      <c r="AA124" s="67">
        <v>-20.909301422806394</v>
      </c>
      <c r="AB124" s="67">
        <v>29.340830876932102</v>
      </c>
      <c r="AC124" s="67">
        <v>-2.4520109177110925</v>
      </c>
      <c r="AD124" s="67">
        <v>-25.759367538729208</v>
      </c>
      <c r="AE124" s="67">
        <v>-0.18435410045776734</v>
      </c>
      <c r="AF124" s="67">
        <v>1.0660846735922007</v>
      </c>
      <c r="AG124" s="67">
        <v>3.8996428302528159</v>
      </c>
      <c r="AH124" s="67">
        <v>11.760867611677455</v>
      </c>
      <c r="AI124" s="67">
        <v>-10.611958322111221</v>
      </c>
      <c r="AJ124" s="67">
        <v>-5.1842491858168955</v>
      </c>
      <c r="AK124" s="67">
        <v>28.643695682403518</v>
      </c>
      <c r="AL124" s="67">
        <v>18.345804771959678</v>
      </c>
      <c r="AM124" s="67">
        <v>-2.3700797980051078</v>
      </c>
      <c r="AN124" s="67">
        <v>3.318512617879648</v>
      </c>
      <c r="AO124" s="67">
        <v>0.30257496103122605</v>
      </c>
      <c r="AP124" s="67">
        <v>7.4060213862337889</v>
      </c>
      <c r="AQ124" s="67">
        <v>8.1286253537140851</v>
      </c>
      <c r="AR124" s="67">
        <v>-2.3388461443047532</v>
      </c>
      <c r="AS124" s="67">
        <v>-2.8392606733172272</v>
      </c>
      <c r="AT124" s="67">
        <v>8.7784041419775463</v>
      </c>
      <c r="AU124" s="67">
        <v>7.7032077383635738</v>
      </c>
      <c r="AV124" s="67">
        <v>-5.3474190948205944</v>
      </c>
      <c r="AW124" s="67">
        <v>-2.6185099530855638</v>
      </c>
      <c r="AX124" s="67">
        <v>5.7796481737616006</v>
      </c>
      <c r="AY124" s="67">
        <v>-7.1565044903778556</v>
      </c>
      <c r="AZ124" s="67">
        <v>17.124017730880681</v>
      </c>
      <c r="BA124" s="67">
        <v>-3.4881132799520032</v>
      </c>
      <c r="BB124" s="67">
        <v>-18.811858933926288</v>
      </c>
      <c r="BC124" s="67">
        <v>25.243882649723886</v>
      </c>
      <c r="BD124" s="67">
        <v>-8.2795351256770431</v>
      </c>
      <c r="BE124" s="67">
        <v>1.6128995786064166</v>
      </c>
      <c r="BF124" s="67">
        <v>-1.1317266816774634</v>
      </c>
      <c r="BG124" s="67">
        <v>1.1010852901249137</v>
      </c>
      <c r="BH124" s="67">
        <v>-7.4731417389901225</v>
      </c>
      <c r="BI124" s="67">
        <v>10.250883876228457</v>
      </c>
      <c r="BJ124" s="67">
        <v>6.7164195401886388</v>
      </c>
      <c r="BK124" s="67">
        <v>3.0629252470387485</v>
      </c>
      <c r="BL124" s="67">
        <v>-0.98573928160222124</v>
      </c>
      <c r="BM124" s="67">
        <v>-25.325237009273607</v>
      </c>
      <c r="BN124" s="67">
        <v>26.051144800960827</v>
      </c>
      <c r="BO124" s="67">
        <v>-7.4948607184051639</v>
      </c>
      <c r="BP124" s="67">
        <v>7.244155876315503</v>
      </c>
      <c r="BQ124" s="67">
        <v>-4.2390663668248152</v>
      </c>
      <c r="BR124" s="67">
        <v>-12.787680286709048</v>
      </c>
      <c r="BS124" s="67">
        <v>8.2020789317753184</v>
      </c>
      <c r="BT124" s="67">
        <v>-3.240176948422814</v>
      </c>
      <c r="BU124" s="67">
        <v>-11.096731131904576</v>
      </c>
      <c r="BV124" s="67">
        <v>6.0350320749366944</v>
      </c>
      <c r="BW124" s="67">
        <v>-9.2316903585697503</v>
      </c>
      <c r="BX124" s="67">
        <v>-9.720230841538509</v>
      </c>
      <c r="BY124" s="269">
        <v>21.932307938611743</v>
      </c>
      <c r="BZ124" s="269">
        <v>-7.522396819887831</v>
      </c>
      <c r="CA124" s="68">
        <v>-7.8000279337112346</v>
      </c>
    </row>
    <row r="125" spans="1:79">
      <c r="A125" s="37"/>
      <c r="B125" s="183"/>
      <c r="C125" s="38" t="s">
        <v>159</v>
      </c>
      <c r="D125" s="186" t="s">
        <v>182</v>
      </c>
      <c r="E125" s="66"/>
      <c r="F125" s="67">
        <v>2.6367755526550241</v>
      </c>
      <c r="G125" s="67">
        <v>2.2582750393828519</v>
      </c>
      <c r="H125" s="67">
        <v>-2.404966505357379</v>
      </c>
      <c r="I125" s="67">
        <v>-0.10899212178949824</v>
      </c>
      <c r="J125" s="67">
        <v>2.5315996006825259</v>
      </c>
      <c r="K125" s="67">
        <v>3.8103151074690373</v>
      </c>
      <c r="L125" s="67">
        <v>2.0219514889868293</v>
      </c>
      <c r="M125" s="67">
        <v>0.31435335975214684</v>
      </c>
      <c r="N125" s="67">
        <v>-2.4398378836782371</v>
      </c>
      <c r="O125" s="67">
        <v>1.9050553264146544</v>
      </c>
      <c r="P125" s="67">
        <v>0.43768036631151119</v>
      </c>
      <c r="Q125" s="67">
        <v>0.84901575865437451</v>
      </c>
      <c r="R125" s="67">
        <v>1.9118356573303288</v>
      </c>
      <c r="S125" s="67">
        <v>0.67305897301261552</v>
      </c>
      <c r="T125" s="67">
        <v>1.7395827254382397</v>
      </c>
      <c r="U125" s="67">
        <v>-0.3902073442452263</v>
      </c>
      <c r="V125" s="67">
        <v>-2.3421591964480655</v>
      </c>
      <c r="W125" s="67">
        <v>-0.37478299188722985</v>
      </c>
      <c r="X125" s="67">
        <v>-0.30953166934163789</v>
      </c>
      <c r="Y125" s="67">
        <v>-0.96428198768981588</v>
      </c>
      <c r="Z125" s="67">
        <v>0.25229888017864255</v>
      </c>
      <c r="AA125" s="67">
        <v>1.2487421921718749</v>
      </c>
      <c r="AB125" s="67">
        <v>1.2677729701110678</v>
      </c>
      <c r="AC125" s="67">
        <v>1.0133337841690064</v>
      </c>
      <c r="AD125" s="67">
        <v>1.3663557177364396</v>
      </c>
      <c r="AE125" s="67">
        <v>-7.1701230813758343E-2</v>
      </c>
      <c r="AF125" s="67">
        <v>1.5799190348324146</v>
      </c>
      <c r="AG125" s="67">
        <v>-0.49190610912378929</v>
      </c>
      <c r="AH125" s="67">
        <v>0.9311291796937553</v>
      </c>
      <c r="AI125" s="67">
        <v>1.6982308390407894</v>
      </c>
      <c r="AJ125" s="67">
        <v>0.47270493815952364</v>
      </c>
      <c r="AK125" s="67">
        <v>1.9142148238320544</v>
      </c>
      <c r="AL125" s="67">
        <v>0.86314430453218449</v>
      </c>
      <c r="AM125" s="67">
        <v>-2.4091403558300755</v>
      </c>
      <c r="AN125" s="67">
        <v>-1.5674240552210392</v>
      </c>
      <c r="AO125" s="67">
        <v>2.7413419752106307</v>
      </c>
      <c r="AP125" s="67">
        <v>-2.4259760281994431</v>
      </c>
      <c r="AQ125" s="67">
        <v>2.3299115110938118</v>
      </c>
      <c r="AR125" s="67">
        <v>1.6930233115396049</v>
      </c>
      <c r="AS125" s="67">
        <v>-0.41885167542228885</v>
      </c>
      <c r="AT125" s="67">
        <v>-0.16104121978717956</v>
      </c>
      <c r="AU125" s="67">
        <v>1.8806941089018352</v>
      </c>
      <c r="AV125" s="67">
        <v>1.3697644590272091</v>
      </c>
      <c r="AW125" s="67">
        <v>-1.2404138972453183</v>
      </c>
      <c r="AX125" s="67">
        <v>0.46313793697423478</v>
      </c>
      <c r="AY125" s="67">
        <v>-0.20670902906182675</v>
      </c>
      <c r="AZ125" s="67">
        <v>1.3692938003848383</v>
      </c>
      <c r="BA125" s="67">
        <v>0.54436086864082256</v>
      </c>
      <c r="BB125" s="67">
        <v>1.7411699874874529</v>
      </c>
      <c r="BC125" s="67">
        <v>2.4393338822012112</v>
      </c>
      <c r="BD125" s="67">
        <v>0.60370532733109883</v>
      </c>
      <c r="BE125" s="67">
        <v>5.3795683719499721E-3</v>
      </c>
      <c r="BF125" s="67">
        <v>1.8647280929692869</v>
      </c>
      <c r="BG125" s="67">
        <v>0.56653744642736115</v>
      </c>
      <c r="BH125" s="67">
        <v>-1.5011870623854833</v>
      </c>
      <c r="BI125" s="67">
        <v>-8.767970980036921E-2</v>
      </c>
      <c r="BJ125" s="67">
        <v>1.0772837816265195</v>
      </c>
      <c r="BK125" s="67">
        <v>3.1435276905040297</v>
      </c>
      <c r="BL125" s="67">
        <v>2.124066356455927</v>
      </c>
      <c r="BM125" s="67">
        <v>2.1190648643036667</v>
      </c>
      <c r="BN125" s="67">
        <v>-8.1927711233945644</v>
      </c>
      <c r="BO125" s="67">
        <v>8.5960072029178605</v>
      </c>
      <c r="BP125" s="67">
        <v>2.1490553731918709</v>
      </c>
      <c r="BQ125" s="67">
        <v>-0.39901524210395678</v>
      </c>
      <c r="BR125" s="67">
        <v>-2.3393365296088433</v>
      </c>
      <c r="BS125" s="67">
        <v>1.679890688444857</v>
      </c>
      <c r="BT125" s="67">
        <v>-0.57037822416182848</v>
      </c>
      <c r="BU125" s="67">
        <v>-0.5996388297077857</v>
      </c>
      <c r="BV125" s="67">
        <v>0.99668325597872354</v>
      </c>
      <c r="BW125" s="67">
        <v>-0.18824254257039286</v>
      </c>
      <c r="BX125" s="67">
        <v>-0.97934390180641628</v>
      </c>
      <c r="BY125" s="269">
        <v>-0.74760513704202936</v>
      </c>
      <c r="BZ125" s="269">
        <v>-0.89465808782294687</v>
      </c>
      <c r="CA125" s="68">
        <v>3.7454204576864925</v>
      </c>
    </row>
    <row r="126" spans="1:79">
      <c r="A126" s="37"/>
      <c r="B126" s="183"/>
      <c r="C126" s="39" t="s">
        <v>160</v>
      </c>
      <c r="D126" s="186" t="s">
        <v>26</v>
      </c>
      <c r="E126" s="70"/>
      <c r="F126" s="67">
        <v>-1.3176211981856341</v>
      </c>
      <c r="G126" s="67">
        <v>3.6102115090086926</v>
      </c>
      <c r="H126" s="67">
        <v>4.369828440693297</v>
      </c>
      <c r="I126" s="67">
        <v>-2.3826066378059778</v>
      </c>
      <c r="J126" s="67">
        <v>-0.47177926867789211</v>
      </c>
      <c r="K126" s="67">
        <v>-0.8485506584737692</v>
      </c>
      <c r="L126" s="67">
        <v>7.1296537518037439E-3</v>
      </c>
      <c r="M126" s="67">
        <v>0.65972552990429278</v>
      </c>
      <c r="N126" s="67">
        <v>0.51486489742291042</v>
      </c>
      <c r="O126" s="67">
        <v>1.9896933578716869</v>
      </c>
      <c r="P126" s="67">
        <v>-1.5375051481790365</v>
      </c>
      <c r="Q126" s="67">
        <v>-0.75917882665325465</v>
      </c>
      <c r="R126" s="67">
        <v>1.4300745375987134</v>
      </c>
      <c r="S126" s="67">
        <v>-0.55184626029944184</v>
      </c>
      <c r="T126" s="67">
        <v>0.39439110879484929</v>
      </c>
      <c r="U126" s="67">
        <v>2.6518437582591048</v>
      </c>
      <c r="V126" s="67">
        <v>-2.7891726492072166</v>
      </c>
      <c r="W126" s="67">
        <v>5.0312274340799803</v>
      </c>
      <c r="X126" s="67">
        <v>-5.4128921104530434</v>
      </c>
      <c r="Y126" s="67">
        <v>7.0620458822917129</v>
      </c>
      <c r="Z126" s="67">
        <v>-0.11159268339135053</v>
      </c>
      <c r="AA126" s="67">
        <v>-3.7134325882722266</v>
      </c>
      <c r="AB126" s="67">
        <v>-1.4489776662357059</v>
      </c>
      <c r="AC126" s="67">
        <v>2.311286091975191</v>
      </c>
      <c r="AD126" s="67">
        <v>2.9291256570055992</v>
      </c>
      <c r="AE126" s="67">
        <v>5.2845233878267948</v>
      </c>
      <c r="AF126" s="67">
        <v>3.2143833252123812</v>
      </c>
      <c r="AG126" s="67">
        <v>-4.7234578683658697</v>
      </c>
      <c r="AH126" s="67">
        <v>1.2999825399474787</v>
      </c>
      <c r="AI126" s="67">
        <v>1.2023735782092757</v>
      </c>
      <c r="AJ126" s="67">
        <v>16.624963526301386</v>
      </c>
      <c r="AK126" s="67">
        <v>-18.407950723717121</v>
      </c>
      <c r="AL126" s="67">
        <v>20.080577885004729</v>
      </c>
      <c r="AM126" s="67">
        <v>-3.415709852204202</v>
      </c>
      <c r="AN126" s="67">
        <v>-1.6931739962583094</v>
      </c>
      <c r="AO126" s="67">
        <v>8.5603324646032206</v>
      </c>
      <c r="AP126" s="67">
        <v>-4.2732703824069063</v>
      </c>
      <c r="AQ126" s="67">
        <v>0.54655675359877876</v>
      </c>
      <c r="AR126" s="67">
        <v>-1.0934095140421931</v>
      </c>
      <c r="AS126" s="67">
        <v>2.2759417283690908</v>
      </c>
      <c r="AT126" s="67">
        <v>1.5026493337053637</v>
      </c>
      <c r="AU126" s="67">
        <v>8.9365057920559821E-2</v>
      </c>
      <c r="AV126" s="67">
        <v>1.3100574879219238</v>
      </c>
      <c r="AW126" s="67">
        <v>-4.411898670748414</v>
      </c>
      <c r="AX126" s="67">
        <v>4.231075121935902</v>
      </c>
      <c r="AY126" s="67">
        <v>2.8710633101751455</v>
      </c>
      <c r="AZ126" s="67">
        <v>3.2034179117392654</v>
      </c>
      <c r="BA126" s="67">
        <v>-0.71741965271270658</v>
      </c>
      <c r="BB126" s="67">
        <v>-1.0064022622574385</v>
      </c>
      <c r="BC126" s="67">
        <v>-1.2659793752982011</v>
      </c>
      <c r="BD126" s="67">
        <v>-6.4334918271102879</v>
      </c>
      <c r="BE126" s="67">
        <v>6.2722447340519665</v>
      </c>
      <c r="BF126" s="67">
        <v>1.1497447084877024</v>
      </c>
      <c r="BG126" s="67">
        <v>-0.35042179983351218</v>
      </c>
      <c r="BH126" s="67">
        <v>1.185885650451894</v>
      </c>
      <c r="BI126" s="67">
        <v>4.2472750394986889</v>
      </c>
      <c r="BJ126" s="67">
        <v>-2.0224505412061546</v>
      </c>
      <c r="BK126" s="67">
        <v>1.3923375045995101</v>
      </c>
      <c r="BL126" s="67">
        <v>0.66601363430270055</v>
      </c>
      <c r="BM126" s="67">
        <v>1.0629588348926262</v>
      </c>
      <c r="BN126" s="67">
        <v>4.9788248537586952</v>
      </c>
      <c r="BO126" s="67">
        <v>-3.8408820204765561</v>
      </c>
      <c r="BP126" s="67">
        <v>-0.51901849269093248</v>
      </c>
      <c r="BQ126" s="67">
        <v>-41.098588033135542</v>
      </c>
      <c r="BR126" s="67">
        <v>61.510170302242557</v>
      </c>
      <c r="BS126" s="67">
        <v>5.0560377271218044</v>
      </c>
      <c r="BT126" s="67">
        <v>40.773498011352956</v>
      </c>
      <c r="BU126" s="67">
        <v>-20.36840990245895</v>
      </c>
      <c r="BV126" s="67">
        <v>-6.5521661802152238</v>
      </c>
      <c r="BW126" s="67">
        <v>-2.1043561640803148</v>
      </c>
      <c r="BX126" s="67">
        <v>32.789619759074327</v>
      </c>
      <c r="BY126" s="269">
        <v>-18.564093579574489</v>
      </c>
      <c r="BZ126" s="269">
        <v>-6.1293974202766037</v>
      </c>
      <c r="CA126" s="68">
        <v>-0.41757715398249218</v>
      </c>
    </row>
    <row r="127" spans="1:79">
      <c r="A127" s="37"/>
      <c r="B127" s="183"/>
      <c r="C127" s="39" t="s">
        <v>138</v>
      </c>
      <c r="D127" s="186" t="s">
        <v>27</v>
      </c>
      <c r="E127" s="70"/>
      <c r="F127" s="67">
        <v>8.0969499699213827</v>
      </c>
      <c r="G127" s="67">
        <v>15.110579680892755</v>
      </c>
      <c r="H127" s="67">
        <v>-4.039477276438916</v>
      </c>
      <c r="I127" s="67">
        <v>4.8350574021192472</v>
      </c>
      <c r="J127" s="67">
        <v>13.347151600205436</v>
      </c>
      <c r="K127" s="67">
        <v>-28.440955444694211</v>
      </c>
      <c r="L127" s="67">
        <v>15.498646779305972</v>
      </c>
      <c r="M127" s="67">
        <v>4.9403685359746845</v>
      </c>
      <c r="N127" s="67">
        <v>-8.7018630854084051</v>
      </c>
      <c r="O127" s="67">
        <v>25.088605141608511</v>
      </c>
      <c r="P127" s="67">
        <v>-2.2759215782702285</v>
      </c>
      <c r="Q127" s="67">
        <v>-5.0501213227972386</v>
      </c>
      <c r="R127" s="67">
        <v>-4.8989833776223719</v>
      </c>
      <c r="S127" s="67">
        <v>17.005202009640769</v>
      </c>
      <c r="T127" s="67">
        <v>-13.389112139951223</v>
      </c>
      <c r="U127" s="67">
        <v>13.409269412182525</v>
      </c>
      <c r="V127" s="67">
        <v>-23.100075579227791</v>
      </c>
      <c r="W127" s="67">
        <v>14.062112034418078</v>
      </c>
      <c r="X127" s="67">
        <v>-3.2308296488599808</v>
      </c>
      <c r="Y127" s="67">
        <v>11.444776594108291</v>
      </c>
      <c r="Z127" s="67">
        <v>-10.091637753166268</v>
      </c>
      <c r="AA127" s="67">
        <v>-2.6347084381222601</v>
      </c>
      <c r="AB127" s="67">
        <v>-2.8353174087029629</v>
      </c>
      <c r="AC127" s="67">
        <v>8.6883130938045952</v>
      </c>
      <c r="AD127" s="67">
        <v>-9.8583260378659361</v>
      </c>
      <c r="AE127" s="67">
        <v>11.295547575870373</v>
      </c>
      <c r="AF127" s="67">
        <v>2.7699964126231009</v>
      </c>
      <c r="AG127" s="67">
        <v>7.6951175469291542</v>
      </c>
      <c r="AH127" s="67">
        <v>-9.5897769775703381</v>
      </c>
      <c r="AI127" s="67">
        <v>7.6534498908471988</v>
      </c>
      <c r="AJ127" s="67">
        <v>-19.133864815362713</v>
      </c>
      <c r="AK127" s="67">
        <v>22.45453789356435</v>
      </c>
      <c r="AL127" s="67">
        <v>-0.89048465334001037</v>
      </c>
      <c r="AM127" s="67">
        <v>-2.3044790151181331</v>
      </c>
      <c r="AN127" s="67">
        <v>-7.651671070468467</v>
      </c>
      <c r="AO127" s="67">
        <v>14.260935746407654</v>
      </c>
      <c r="AP127" s="67">
        <v>-18.631641012205364</v>
      </c>
      <c r="AQ127" s="67">
        <v>18.734841927458021</v>
      </c>
      <c r="AR127" s="67">
        <v>9.2496606431094079</v>
      </c>
      <c r="AS127" s="67">
        <v>7.1860620045913066</v>
      </c>
      <c r="AT127" s="67">
        <v>-28.1226149507592</v>
      </c>
      <c r="AU127" s="67">
        <v>20.411549350894418</v>
      </c>
      <c r="AV127" s="67">
        <v>-13.118336344964177</v>
      </c>
      <c r="AW127" s="67">
        <v>36.90104900507643</v>
      </c>
      <c r="AX127" s="67">
        <v>-28.085024498723172</v>
      </c>
      <c r="AY127" s="67">
        <v>7.3776388415148375</v>
      </c>
      <c r="AZ127" s="67">
        <v>-22.674639198061143</v>
      </c>
      <c r="BA127" s="67">
        <v>48.458456432438879</v>
      </c>
      <c r="BB127" s="67">
        <v>-32.809150429418693</v>
      </c>
      <c r="BC127" s="67">
        <v>39.809553411724835</v>
      </c>
      <c r="BD127" s="67">
        <v>-24.30143421018235</v>
      </c>
      <c r="BE127" s="67">
        <v>31.301196357948214</v>
      </c>
      <c r="BF127" s="67">
        <v>-2.1255221923837411</v>
      </c>
      <c r="BG127" s="67">
        <v>7.2629589898369744</v>
      </c>
      <c r="BH127" s="67">
        <v>-19.437004919425533</v>
      </c>
      <c r="BI127" s="67">
        <v>16.995877039083851</v>
      </c>
      <c r="BJ127" s="67">
        <v>7.1258873032471968</v>
      </c>
      <c r="BK127" s="67">
        <v>-13.337030879001603</v>
      </c>
      <c r="BL127" s="67">
        <v>9.4050363847947551</v>
      </c>
      <c r="BM127" s="67">
        <v>36.046573719069926</v>
      </c>
      <c r="BN127" s="67">
        <v>9.4160018435735822</v>
      </c>
      <c r="BO127" s="67">
        <v>-16.664987245720738</v>
      </c>
      <c r="BP127" s="67">
        <v>-15.774945898220878</v>
      </c>
      <c r="BQ127" s="67">
        <v>20.885227804138268</v>
      </c>
      <c r="BR127" s="67">
        <v>-0.90114979866781653</v>
      </c>
      <c r="BS127" s="67">
        <v>-8.7071326712689228</v>
      </c>
      <c r="BT127" s="67">
        <v>26.630294498759326</v>
      </c>
      <c r="BU127" s="67">
        <v>-3.8041022502478228</v>
      </c>
      <c r="BV127" s="67">
        <v>-6.606304723732265</v>
      </c>
      <c r="BW127" s="67">
        <v>-3.6025428478844219</v>
      </c>
      <c r="BX127" s="67">
        <v>66.2901166799642</v>
      </c>
      <c r="BY127" s="269">
        <v>-25.789776621482218</v>
      </c>
      <c r="BZ127" s="269">
        <v>-0.79717458502391025</v>
      </c>
      <c r="CA127" s="68">
        <v>-18.22647322630678</v>
      </c>
    </row>
    <row r="128" spans="1:79">
      <c r="A128" s="42"/>
      <c r="B128" s="183" t="s">
        <v>3</v>
      </c>
      <c r="C128" s="38"/>
      <c r="D128" s="184" t="s">
        <v>10</v>
      </c>
      <c r="E128" s="71"/>
      <c r="F128" s="193">
        <v>2.7376364048171951</v>
      </c>
      <c r="G128" s="193">
        <v>-1.4967579790033483</v>
      </c>
      <c r="H128" s="193">
        <v>0.41837835923010402</v>
      </c>
      <c r="I128" s="193">
        <v>2.3390439444771971</v>
      </c>
      <c r="J128" s="193">
        <v>-2.2920670050339567</v>
      </c>
      <c r="K128" s="193">
        <v>3.2337018085208911</v>
      </c>
      <c r="L128" s="193">
        <v>-0.5349214295503657</v>
      </c>
      <c r="M128" s="193">
        <v>-2.5395709210008022</v>
      </c>
      <c r="N128" s="193">
        <v>1.1387434107990657</v>
      </c>
      <c r="O128" s="193">
        <v>2.6753164216097645</v>
      </c>
      <c r="P128" s="193">
        <v>4.4146349438592125</v>
      </c>
      <c r="Q128" s="193">
        <v>2.1595763091276154</v>
      </c>
      <c r="R128" s="193">
        <v>0.43963130546815421</v>
      </c>
      <c r="S128" s="193">
        <v>3.7501093365919189</v>
      </c>
      <c r="T128" s="193">
        <v>-0.60540776955761544</v>
      </c>
      <c r="U128" s="193">
        <v>4.0075818848205955</v>
      </c>
      <c r="V128" s="193">
        <v>3.1969898093081639</v>
      </c>
      <c r="W128" s="193">
        <v>3.1978892331449202</v>
      </c>
      <c r="X128" s="193">
        <v>5.7312905505579153</v>
      </c>
      <c r="Y128" s="193">
        <v>1.7394659529745127</v>
      </c>
      <c r="Z128" s="193">
        <v>3.6580874320485464</v>
      </c>
      <c r="AA128" s="193">
        <v>-1.9959702686257117</v>
      </c>
      <c r="AB128" s="193">
        <v>1.8352943175431875</v>
      </c>
      <c r="AC128" s="193">
        <v>6.2144769073587298</v>
      </c>
      <c r="AD128" s="193">
        <v>5.8854083021123529</v>
      </c>
      <c r="AE128" s="193">
        <v>3.3712517643724027</v>
      </c>
      <c r="AF128" s="193">
        <v>0.76553084071728961</v>
      </c>
      <c r="AG128" s="193">
        <v>1.0114538772126167</v>
      </c>
      <c r="AH128" s="193">
        <v>0.49552740583824573</v>
      </c>
      <c r="AI128" s="193">
        <v>6.5870742257516213E-2</v>
      </c>
      <c r="AJ128" s="193">
        <v>0.93561212065249322</v>
      </c>
      <c r="AK128" s="193">
        <v>1.3790449008590286</v>
      </c>
      <c r="AL128" s="193">
        <v>2.6036238417402728</v>
      </c>
      <c r="AM128" s="193">
        <v>1.5629239362961584</v>
      </c>
      <c r="AN128" s="193">
        <v>0.91053732519881692</v>
      </c>
      <c r="AO128" s="193">
        <v>-0.97089246094257931</v>
      </c>
      <c r="AP128" s="193">
        <v>-4.9168349555949078</v>
      </c>
      <c r="AQ128" s="193">
        <v>2.7908730063535643</v>
      </c>
      <c r="AR128" s="193">
        <v>-0.29021350309362504</v>
      </c>
      <c r="AS128" s="193">
        <v>-3.3308103483193463E-2</v>
      </c>
      <c r="AT128" s="193">
        <v>0.72304839212064564</v>
      </c>
      <c r="AU128" s="193">
        <v>-3.0479264167948941</v>
      </c>
      <c r="AV128" s="193">
        <v>0.3488188355107269</v>
      </c>
      <c r="AW128" s="193">
        <v>1.0464699383935709</v>
      </c>
      <c r="AX128" s="193">
        <v>-3.1166329730794757</v>
      </c>
      <c r="AY128" s="193">
        <v>0.54080968790013628</v>
      </c>
      <c r="AZ128" s="193">
        <v>-3.0287609519841538</v>
      </c>
      <c r="BA128" s="193">
        <v>-2.6177537189416284</v>
      </c>
      <c r="BB128" s="193">
        <v>0.87643866072724563</v>
      </c>
      <c r="BC128" s="193">
        <v>-2.0707488841314898</v>
      </c>
      <c r="BD128" s="193">
        <v>-0.14394426085948453</v>
      </c>
      <c r="BE128" s="193">
        <v>-3.0257156028425669</v>
      </c>
      <c r="BF128" s="193">
        <v>2.7261485691774965</v>
      </c>
      <c r="BG128" s="193">
        <v>0.73071790886545784</v>
      </c>
      <c r="BH128" s="193">
        <v>-0.2102904873328697</v>
      </c>
      <c r="BI128" s="193">
        <v>1.9304817186317536</v>
      </c>
      <c r="BJ128" s="193">
        <v>-1.2795932226899538</v>
      </c>
      <c r="BK128" s="193">
        <v>-9.8874253920399724E-2</v>
      </c>
      <c r="BL128" s="193">
        <v>0.55664834650140449</v>
      </c>
      <c r="BM128" s="193">
        <v>-2.5775882704190991</v>
      </c>
      <c r="BN128" s="193">
        <v>-19.486651187940879</v>
      </c>
      <c r="BO128" s="193">
        <v>2.4712183828289369</v>
      </c>
      <c r="BP128" s="193">
        <v>1.0351804465401813</v>
      </c>
      <c r="BQ128" s="193">
        <v>3.3150274997127696</v>
      </c>
      <c r="BR128" s="193">
        <v>-0.70754672729863444</v>
      </c>
      <c r="BS128" s="193">
        <v>-0.38814053977034746</v>
      </c>
      <c r="BT128" s="193">
        <v>5.3229526509631597</v>
      </c>
      <c r="BU128" s="193">
        <v>-3.4071479021887683</v>
      </c>
      <c r="BV128" s="193">
        <v>1.9130706608767554</v>
      </c>
      <c r="BW128" s="193">
        <v>2.4779895286803679</v>
      </c>
      <c r="BX128" s="193">
        <v>-4.1312987093942439</v>
      </c>
      <c r="BY128" s="268">
        <v>4.2178475921213163</v>
      </c>
      <c r="BZ128" s="268">
        <v>1.4293481967220458</v>
      </c>
      <c r="CA128" s="194">
        <v>2.0403891020192049</v>
      </c>
    </row>
    <row r="129" spans="1:79">
      <c r="A129" s="42"/>
      <c r="B129" s="183"/>
      <c r="C129" s="38" t="s">
        <v>28</v>
      </c>
      <c r="D129" s="186" t="s">
        <v>29</v>
      </c>
      <c r="E129" s="71"/>
      <c r="F129" s="67">
        <v>7.123442019109234</v>
      </c>
      <c r="G129" s="67">
        <v>-0.25140735161252792</v>
      </c>
      <c r="H129" s="67">
        <v>1.910718028967338</v>
      </c>
      <c r="I129" s="67">
        <v>6.8396535111444621</v>
      </c>
      <c r="J129" s="67">
        <v>-14.337183086149636</v>
      </c>
      <c r="K129" s="67">
        <v>21.014635551249299</v>
      </c>
      <c r="L129" s="67">
        <v>9.7633636198547435</v>
      </c>
      <c r="M129" s="67">
        <v>-12.638227250321961</v>
      </c>
      <c r="N129" s="67">
        <v>10.374129755184796</v>
      </c>
      <c r="O129" s="67">
        <v>-5.5854321986267053</v>
      </c>
      <c r="P129" s="67">
        <v>14.161457642110037</v>
      </c>
      <c r="Q129" s="67">
        <v>-3.4209483523445101</v>
      </c>
      <c r="R129" s="67">
        <v>-1.5548100263847573</v>
      </c>
      <c r="S129" s="67">
        <v>-0.45741606902799958</v>
      </c>
      <c r="T129" s="67">
        <v>2.0189854275723746</v>
      </c>
      <c r="U129" s="67">
        <v>-4.9508654958896017</v>
      </c>
      <c r="V129" s="67">
        <v>6.1772034214987883</v>
      </c>
      <c r="W129" s="67">
        <v>-2.9275184396588259</v>
      </c>
      <c r="X129" s="67">
        <v>3.223093796747861</v>
      </c>
      <c r="Y129" s="67">
        <v>7.6596375737892686E-2</v>
      </c>
      <c r="Z129" s="67">
        <v>10.026179051638962</v>
      </c>
      <c r="AA129" s="67">
        <v>-13.906725957592201</v>
      </c>
      <c r="AB129" s="67">
        <v>-1.8360864292856718</v>
      </c>
      <c r="AC129" s="67">
        <v>14.435021087411442</v>
      </c>
      <c r="AD129" s="67">
        <v>6.1791685723038938</v>
      </c>
      <c r="AE129" s="67">
        <v>4.147502948069473</v>
      </c>
      <c r="AF129" s="67">
        <v>1.2964731878192453</v>
      </c>
      <c r="AG129" s="67">
        <v>4.5711888382018913</v>
      </c>
      <c r="AH129" s="67">
        <v>-0.72804019806164888</v>
      </c>
      <c r="AI129" s="67">
        <v>-10.38797172717895</v>
      </c>
      <c r="AJ129" s="67">
        <v>3.3630916620178937</v>
      </c>
      <c r="AK129" s="67">
        <v>-18.963014096605718</v>
      </c>
      <c r="AL129" s="67">
        <v>21.808660815486405</v>
      </c>
      <c r="AM129" s="67">
        <v>-6.7370286120837619</v>
      </c>
      <c r="AN129" s="67">
        <v>35.806767432891291</v>
      </c>
      <c r="AO129" s="67">
        <v>-9.700706372699301</v>
      </c>
      <c r="AP129" s="67">
        <v>-13.184102090561495</v>
      </c>
      <c r="AQ129" s="67">
        <v>-5.6491941853207663</v>
      </c>
      <c r="AR129" s="67">
        <v>14.177701910501924</v>
      </c>
      <c r="AS129" s="67">
        <v>-2.7972718509380599</v>
      </c>
      <c r="AT129" s="67">
        <v>-1.873433301538256</v>
      </c>
      <c r="AU129" s="67">
        <v>-9.8883838317417343</v>
      </c>
      <c r="AV129" s="67">
        <v>13.4095118357302</v>
      </c>
      <c r="AW129" s="67">
        <v>0.82111240338878133</v>
      </c>
      <c r="AX129" s="67">
        <v>-1.4833073358864368</v>
      </c>
      <c r="AY129" s="67">
        <v>18.825283567618058</v>
      </c>
      <c r="AZ129" s="67">
        <v>1.5859071000434994</v>
      </c>
      <c r="BA129" s="67">
        <v>-8.2345144377096062</v>
      </c>
      <c r="BB129" s="67">
        <v>-3.177769475396147</v>
      </c>
      <c r="BC129" s="67">
        <v>-0.10249400434176437</v>
      </c>
      <c r="BD129" s="67">
        <v>6.7221932898583674</v>
      </c>
      <c r="BE129" s="67">
        <v>-8.7724199388014625</v>
      </c>
      <c r="BF129" s="67">
        <v>-3.3696654707190987</v>
      </c>
      <c r="BG129" s="67">
        <v>1.8200135540529914</v>
      </c>
      <c r="BH129" s="67">
        <v>4.8651892075087773</v>
      </c>
      <c r="BI129" s="67">
        <v>-3.6774729948211871</v>
      </c>
      <c r="BJ129" s="67">
        <v>-8.7507774049518048</v>
      </c>
      <c r="BK129" s="67">
        <v>5.1153265937818446</v>
      </c>
      <c r="BL129" s="67">
        <v>13.121056951929006</v>
      </c>
      <c r="BM129" s="67">
        <v>-14.269551680540928</v>
      </c>
      <c r="BN129" s="67">
        <v>-47.220218789988508</v>
      </c>
      <c r="BO129" s="67">
        <v>15.124948831881994</v>
      </c>
      <c r="BP129" s="67">
        <v>0.371354421641513</v>
      </c>
      <c r="BQ129" s="67">
        <v>22.932686341441851</v>
      </c>
      <c r="BR129" s="67">
        <v>-9.2703867687243502</v>
      </c>
      <c r="BS129" s="67">
        <v>-0.48836766550060418</v>
      </c>
      <c r="BT129" s="67">
        <v>28.05575315534341</v>
      </c>
      <c r="BU129" s="67">
        <v>-15.431658643867209</v>
      </c>
      <c r="BV129" s="67">
        <v>-0.46105006955383487</v>
      </c>
      <c r="BW129" s="67">
        <v>10.175589385079874</v>
      </c>
      <c r="BX129" s="67">
        <v>-15.11341574312128</v>
      </c>
      <c r="BY129" s="269">
        <v>9.9520499881950144</v>
      </c>
      <c r="BZ129" s="269">
        <v>-1.8291192392431554</v>
      </c>
      <c r="CA129" s="68">
        <v>13.378181320357442</v>
      </c>
    </row>
    <row r="130" spans="1:79" ht="24">
      <c r="A130" s="41"/>
      <c r="B130" s="183"/>
      <c r="C130" s="38" t="s">
        <v>161</v>
      </c>
      <c r="D130" s="186" t="s">
        <v>30</v>
      </c>
      <c r="E130" s="66"/>
      <c r="F130" s="67">
        <v>0.83795385648770093</v>
      </c>
      <c r="G130" s="67">
        <v>3.4143821524139639E-3</v>
      </c>
      <c r="H130" s="67">
        <v>-1.0257425933767053</v>
      </c>
      <c r="I130" s="67">
        <v>0.85777410468040216</v>
      </c>
      <c r="J130" s="67">
        <v>2.4966814528909254E-2</v>
      </c>
      <c r="K130" s="67">
        <v>-0.84667416561660502</v>
      </c>
      <c r="L130" s="67">
        <v>-1.8627821728975533</v>
      </c>
      <c r="M130" s="67">
        <v>-0.54887217634509966</v>
      </c>
      <c r="N130" s="67">
        <v>2.1511051668966275E-2</v>
      </c>
      <c r="O130" s="67">
        <v>3.1391110178987844</v>
      </c>
      <c r="P130" s="67">
        <v>4.2822746947295514</v>
      </c>
      <c r="Q130" s="67">
        <v>4.3743562364206383</v>
      </c>
      <c r="R130" s="67">
        <v>2.354106149513413</v>
      </c>
      <c r="S130" s="67">
        <v>6.3851380357519787</v>
      </c>
      <c r="T130" s="67">
        <v>1.8280406886982661</v>
      </c>
      <c r="U130" s="67">
        <v>3.602792647456738</v>
      </c>
      <c r="V130" s="67">
        <v>2.9166808918787126</v>
      </c>
      <c r="W130" s="67">
        <v>3.7420795710607706</v>
      </c>
      <c r="X130" s="67">
        <v>6.4184912816792661</v>
      </c>
      <c r="Y130" s="67">
        <v>4.4312651091533439</v>
      </c>
      <c r="Z130" s="67">
        <v>2.7315938524344716</v>
      </c>
      <c r="AA130" s="67">
        <v>3.0010948240665698</v>
      </c>
      <c r="AB130" s="67">
        <v>2.0726323078265949</v>
      </c>
      <c r="AC130" s="67">
        <v>6.4985047481755771</v>
      </c>
      <c r="AD130" s="67">
        <v>6.8796986065864587</v>
      </c>
      <c r="AE130" s="67">
        <v>2.1935367708169338</v>
      </c>
      <c r="AF130" s="67">
        <v>1.1132781546933046</v>
      </c>
      <c r="AG130" s="67">
        <v>-0.42334687622212641</v>
      </c>
      <c r="AH130" s="67">
        <v>0.24879158103765064</v>
      </c>
      <c r="AI130" s="67">
        <v>1.2387902376896278</v>
      </c>
      <c r="AJ130" s="67">
        <v>2.5750442833916765</v>
      </c>
      <c r="AK130" s="67">
        <v>5.0597186170981274</v>
      </c>
      <c r="AL130" s="67">
        <v>-0.27887867509863895</v>
      </c>
      <c r="AM130" s="67">
        <v>3.3742702899780284</v>
      </c>
      <c r="AN130" s="67">
        <v>-3.210057039718933</v>
      </c>
      <c r="AO130" s="67">
        <v>-0.1251447729013222</v>
      </c>
      <c r="AP130" s="67">
        <v>-3.7273330468877504</v>
      </c>
      <c r="AQ130" s="67">
        <v>3.3647287789706297</v>
      </c>
      <c r="AR130" s="67">
        <v>-1.2081373497511834</v>
      </c>
      <c r="AS130" s="67">
        <v>1.3868426043773354</v>
      </c>
      <c r="AT130" s="67">
        <v>-1.0126530857831852</v>
      </c>
      <c r="AU130" s="67">
        <v>-2.8259060640699971</v>
      </c>
      <c r="AV130" s="67">
        <v>0.66779950139823541</v>
      </c>
      <c r="AW130" s="67">
        <v>-2.1369410915150269</v>
      </c>
      <c r="AX130" s="67">
        <v>-5.4137821618145239</v>
      </c>
      <c r="AY130" s="67">
        <v>-4.3506956975087263</v>
      </c>
      <c r="AZ130" s="67">
        <v>-1.6383444179859197</v>
      </c>
      <c r="BA130" s="67">
        <v>-0.71868224050994911</v>
      </c>
      <c r="BB130" s="67">
        <v>1.6019737571955517</v>
      </c>
      <c r="BC130" s="67">
        <v>1.6483406049132583</v>
      </c>
      <c r="BD130" s="67">
        <v>-1.4540384226401102</v>
      </c>
      <c r="BE130" s="67">
        <v>-1.1195659401014382</v>
      </c>
      <c r="BF130" s="67">
        <v>2.5488704108206548</v>
      </c>
      <c r="BG130" s="67">
        <v>1.5304010520746516</v>
      </c>
      <c r="BH130" s="67">
        <v>8.0480050339332365E-2</v>
      </c>
      <c r="BI130" s="67">
        <v>1.6815161965336074</v>
      </c>
      <c r="BJ130" s="67">
        <v>0.50670191559561317</v>
      </c>
      <c r="BK130" s="67">
        <v>-0.69869270389976634</v>
      </c>
      <c r="BL130" s="67">
        <v>-1.4447985050924643</v>
      </c>
      <c r="BM130" s="67">
        <v>0.52948645056636678</v>
      </c>
      <c r="BN130" s="67">
        <v>-14.53573820499696</v>
      </c>
      <c r="BO130" s="67">
        <v>-0.610190370713525</v>
      </c>
      <c r="BP130" s="67">
        <v>0.44655844781735254</v>
      </c>
      <c r="BQ130" s="67">
        <v>-0.68007358681343533</v>
      </c>
      <c r="BR130" s="67">
        <v>-3.895412638270173</v>
      </c>
      <c r="BS130" s="67">
        <v>4.5455191393574097</v>
      </c>
      <c r="BT130" s="67">
        <v>-1.2400935013433667</v>
      </c>
      <c r="BU130" s="67">
        <v>0.92635003556085849</v>
      </c>
      <c r="BV130" s="67">
        <v>1.2090789908769608</v>
      </c>
      <c r="BW130" s="67">
        <v>0.65011864394755037</v>
      </c>
      <c r="BX130" s="67">
        <v>0.367780382822815</v>
      </c>
      <c r="BY130" s="269">
        <v>0.78409460698993882</v>
      </c>
      <c r="BZ130" s="269">
        <v>1.3879944423788544</v>
      </c>
      <c r="CA130" s="68">
        <v>0.81101586327716291</v>
      </c>
    </row>
    <row r="131" spans="1:79">
      <c r="A131" s="37"/>
      <c r="B131" s="38"/>
      <c r="C131" s="38" t="s">
        <v>31</v>
      </c>
      <c r="D131" s="186" t="s">
        <v>32</v>
      </c>
      <c r="E131" s="70"/>
      <c r="F131" s="67">
        <v>10.770767831782479</v>
      </c>
      <c r="G131" s="67">
        <v>-10.815490337488185</v>
      </c>
      <c r="H131" s="67">
        <v>16.708759339018926</v>
      </c>
      <c r="I131" s="67">
        <v>-14.698502698869788</v>
      </c>
      <c r="J131" s="67">
        <v>19.117134036364476</v>
      </c>
      <c r="K131" s="67">
        <v>-8.2963002089918092</v>
      </c>
      <c r="L131" s="67">
        <v>-12.738250976082512</v>
      </c>
      <c r="M131" s="67">
        <v>4.4669149925228311</v>
      </c>
      <c r="N131" s="67">
        <v>-9.4652135667923574</v>
      </c>
      <c r="O131" s="67">
        <v>18.93216791915637</v>
      </c>
      <c r="P131" s="67">
        <v>-5.364719461185814</v>
      </c>
      <c r="Q131" s="67">
        <v>0.56487630972881675</v>
      </c>
      <c r="R131" s="67">
        <v>-8.0755059358681933</v>
      </c>
      <c r="S131" s="67">
        <v>-2.6643338951912909</v>
      </c>
      <c r="T131" s="67">
        <v>-7.7171801213610394</v>
      </c>
      <c r="U131" s="67">
        <v>21.842708329398434</v>
      </c>
      <c r="V131" s="67">
        <v>-8.8673000819131857</v>
      </c>
      <c r="W131" s="67">
        <v>19.755865692653757</v>
      </c>
      <c r="X131" s="67">
        <v>12.009464570761622</v>
      </c>
      <c r="Y131" s="67">
        <v>-8.293728282589214</v>
      </c>
      <c r="Z131" s="67">
        <v>0.10774468185982755</v>
      </c>
      <c r="AA131" s="67">
        <v>-16.229547725926295</v>
      </c>
      <c r="AB131" s="67">
        <v>13.927760617381878</v>
      </c>
      <c r="AC131" s="67">
        <v>-11.039540224011134</v>
      </c>
      <c r="AD131" s="67">
        <v>-2.0802058783956312</v>
      </c>
      <c r="AE131" s="67">
        <v>-1.5512994345130551</v>
      </c>
      <c r="AF131" s="67">
        <v>6.0820114639535774</v>
      </c>
      <c r="AG131" s="67">
        <v>10.097922341094787</v>
      </c>
      <c r="AH131" s="67">
        <v>8.656672053447906</v>
      </c>
      <c r="AI131" s="67">
        <v>0.45718821594751091</v>
      </c>
      <c r="AJ131" s="67">
        <v>-8.0356691343575761</v>
      </c>
      <c r="AK131" s="67">
        <v>-0.26699225419815775</v>
      </c>
      <c r="AL131" s="67">
        <v>-3.0460053386353394</v>
      </c>
      <c r="AM131" s="67">
        <v>-14.253724340008816</v>
      </c>
      <c r="AN131" s="67">
        <v>2.5133544599140123</v>
      </c>
      <c r="AO131" s="67">
        <v>14.018229380223147</v>
      </c>
      <c r="AP131" s="67">
        <v>-13.721710995022761</v>
      </c>
      <c r="AQ131" s="67">
        <v>5.0620752566909317</v>
      </c>
      <c r="AR131" s="67">
        <v>3.2514049668330927</v>
      </c>
      <c r="AS131" s="67">
        <v>-16.531347193921761</v>
      </c>
      <c r="AT131" s="67">
        <v>12.493294332641256</v>
      </c>
      <c r="AU131" s="67">
        <v>8.6072180213576672</v>
      </c>
      <c r="AV131" s="67">
        <v>-8.893792934037009</v>
      </c>
      <c r="AW131" s="67">
        <v>16.621669042268323</v>
      </c>
      <c r="AX131" s="67">
        <v>0.8082311253941441</v>
      </c>
      <c r="AY131" s="67">
        <v>-3.10024818895441</v>
      </c>
      <c r="AZ131" s="67">
        <v>-7.6471538072270135</v>
      </c>
      <c r="BA131" s="67">
        <v>-8.4891419633581506</v>
      </c>
      <c r="BB131" s="67">
        <v>-4.0688068255915653</v>
      </c>
      <c r="BC131" s="67">
        <v>-22.295516087952024</v>
      </c>
      <c r="BD131" s="67">
        <v>0.63047211119967983</v>
      </c>
      <c r="BE131" s="67">
        <v>-10.800527488568918</v>
      </c>
      <c r="BF131" s="67">
        <v>14.527885191281229</v>
      </c>
      <c r="BG131" s="67">
        <v>0.81224873193752956</v>
      </c>
      <c r="BH131" s="67">
        <v>0.21452947747306439</v>
      </c>
      <c r="BI131" s="67">
        <v>6.0043840665195063</v>
      </c>
      <c r="BJ131" s="67">
        <v>-13.611324997035808</v>
      </c>
      <c r="BK131" s="67">
        <v>13.115451313456376</v>
      </c>
      <c r="BL131" s="67">
        <v>0.76572889218550699</v>
      </c>
      <c r="BM131" s="67">
        <v>0.28579011634013796</v>
      </c>
      <c r="BN131" s="67">
        <v>3.3521259167764867</v>
      </c>
      <c r="BO131" s="67">
        <v>16.300282531150145</v>
      </c>
      <c r="BP131" s="67">
        <v>9.6335988321711454</v>
      </c>
      <c r="BQ131" s="67">
        <v>-7.344998236997057</v>
      </c>
      <c r="BR131" s="67">
        <v>11.11417643701202</v>
      </c>
      <c r="BS131" s="67">
        <v>-11.08314982087326</v>
      </c>
      <c r="BT131" s="67">
        <v>1.9296298171067434</v>
      </c>
      <c r="BU131" s="67">
        <v>-1.5035119968035815</v>
      </c>
      <c r="BV131" s="67">
        <v>-1.5844853256514568</v>
      </c>
      <c r="BW131" s="67">
        <v>14.391777621680717</v>
      </c>
      <c r="BX131" s="67">
        <v>-1.8712348473920173</v>
      </c>
      <c r="BY131" s="269">
        <v>2.9576989346213622</v>
      </c>
      <c r="BZ131" s="269">
        <v>-0.46875556867904322</v>
      </c>
      <c r="CA131" s="68">
        <v>-1.4600309870783263</v>
      </c>
    </row>
    <row r="132" spans="1:79">
      <c r="A132" s="37"/>
      <c r="B132" s="38"/>
      <c r="C132" s="38" t="s">
        <v>33</v>
      </c>
      <c r="D132" s="186" t="s">
        <v>34</v>
      </c>
      <c r="E132" s="70"/>
      <c r="F132" s="67">
        <v>-3.9009032788307678</v>
      </c>
      <c r="G132" s="67">
        <v>-6.1080424716105881</v>
      </c>
      <c r="H132" s="67">
        <v>1.4577665829818045</v>
      </c>
      <c r="I132" s="67">
        <v>14.759348727407072</v>
      </c>
      <c r="J132" s="67">
        <v>-8.4447240813777142</v>
      </c>
      <c r="K132" s="67">
        <v>6.0553888263934255</v>
      </c>
      <c r="L132" s="67">
        <v>9.4083473181786985</v>
      </c>
      <c r="M132" s="67">
        <v>3.7386831667175784</v>
      </c>
      <c r="N132" s="67">
        <v>-4.0190778066418744</v>
      </c>
      <c r="O132" s="67">
        <v>2.1746916121930582</v>
      </c>
      <c r="P132" s="67">
        <v>1.7830546535471825</v>
      </c>
      <c r="Q132" s="67">
        <v>4.3457180010559711</v>
      </c>
      <c r="R132" s="67">
        <v>5.2787729373732049</v>
      </c>
      <c r="S132" s="67">
        <v>2.7518353109735187</v>
      </c>
      <c r="T132" s="67">
        <v>-17.326530488167165</v>
      </c>
      <c r="U132" s="67">
        <v>9.0056757820511422</v>
      </c>
      <c r="V132" s="67">
        <v>10.984980380190507</v>
      </c>
      <c r="W132" s="67">
        <v>-2.0325406582365702</v>
      </c>
      <c r="X132" s="67">
        <v>1.6815793602713853</v>
      </c>
      <c r="Y132" s="67">
        <v>-7.5034287920789069</v>
      </c>
      <c r="Z132" s="67">
        <v>-9.7563435000596002</v>
      </c>
      <c r="AA132" s="67">
        <v>-3.0368795449991808</v>
      </c>
      <c r="AB132" s="67">
        <v>5.5942128257531465</v>
      </c>
      <c r="AC132" s="67">
        <v>-0.3935583057640315</v>
      </c>
      <c r="AD132" s="67">
        <v>2.9721917689270754</v>
      </c>
      <c r="AE132" s="67">
        <v>8.9156829339257939</v>
      </c>
      <c r="AF132" s="67">
        <v>-0.98688381020973281</v>
      </c>
      <c r="AG132" s="67">
        <v>2.0421146838533986</v>
      </c>
      <c r="AH132" s="67">
        <v>2.7343335096091153</v>
      </c>
      <c r="AI132" s="67">
        <v>-11.514968793053214</v>
      </c>
      <c r="AJ132" s="67">
        <v>1.1775793410576938</v>
      </c>
      <c r="AK132" s="67">
        <v>7.9828985260652843</v>
      </c>
      <c r="AL132" s="67">
        <v>10.725826063974992</v>
      </c>
      <c r="AM132" s="67">
        <v>-2.6239357411603947</v>
      </c>
      <c r="AN132" s="67">
        <v>1.3161280152537387</v>
      </c>
      <c r="AO132" s="67">
        <v>5.3750460941332676</v>
      </c>
      <c r="AP132" s="67">
        <v>-0.91924097746704092</v>
      </c>
      <c r="AQ132" s="67">
        <v>6.9222701898039389</v>
      </c>
      <c r="AR132" s="67">
        <v>2.9420891794945874</v>
      </c>
      <c r="AS132" s="67">
        <v>-3.2743547065928027</v>
      </c>
      <c r="AT132" s="67">
        <v>8.9411973200957675</v>
      </c>
      <c r="AU132" s="67">
        <v>0.65224794598223923</v>
      </c>
      <c r="AV132" s="67">
        <v>-2.6956612454570745</v>
      </c>
      <c r="AW132" s="67">
        <v>3.4879051971734611</v>
      </c>
      <c r="AX132" s="67">
        <v>-0.90282422693481124</v>
      </c>
      <c r="AY132" s="67">
        <v>1.5002387903385568</v>
      </c>
      <c r="AZ132" s="67">
        <v>-1.5140216760264735</v>
      </c>
      <c r="BA132" s="67">
        <v>-2.5668499394279252</v>
      </c>
      <c r="BB132" s="67">
        <v>1.8396938875354181</v>
      </c>
      <c r="BC132" s="67">
        <v>-1.6837535798240566</v>
      </c>
      <c r="BD132" s="67">
        <v>0.48553331846173364</v>
      </c>
      <c r="BE132" s="67">
        <v>-5.751720473188783</v>
      </c>
      <c r="BF132" s="67">
        <v>2.4745158962790015</v>
      </c>
      <c r="BG132" s="67">
        <v>4.1708657430170604</v>
      </c>
      <c r="BH132" s="67">
        <v>2.3669616956619564</v>
      </c>
      <c r="BI132" s="67">
        <v>-4.9194166311759773</v>
      </c>
      <c r="BJ132" s="67">
        <v>7.0877124733983408</v>
      </c>
      <c r="BK132" s="67">
        <v>-0.87611388452465633</v>
      </c>
      <c r="BL132" s="67">
        <v>0.47158692690007342</v>
      </c>
      <c r="BM132" s="67">
        <v>-21.986451368370624</v>
      </c>
      <c r="BN132" s="67">
        <v>-29.099097192467227</v>
      </c>
      <c r="BO132" s="67">
        <v>16.75168593400376</v>
      </c>
      <c r="BP132" s="67">
        <v>3.8009073974825753</v>
      </c>
      <c r="BQ132" s="67">
        <v>7.3404462481269377</v>
      </c>
      <c r="BR132" s="67">
        <v>-2.4695503245209096</v>
      </c>
      <c r="BS132" s="67">
        <v>2.3454755142207091</v>
      </c>
      <c r="BT132" s="67">
        <v>10.475651513266499</v>
      </c>
      <c r="BU132" s="67">
        <v>-3.8397496244987082</v>
      </c>
      <c r="BV132" s="67">
        <v>-0.20199093092371356</v>
      </c>
      <c r="BW132" s="67">
        <v>0.78730613077158296</v>
      </c>
      <c r="BX132" s="67">
        <v>-11.990091156059307</v>
      </c>
      <c r="BY132" s="269">
        <v>9.4533898437922517</v>
      </c>
      <c r="BZ132" s="269">
        <v>-1.5644918685246267</v>
      </c>
      <c r="CA132" s="68">
        <v>-1.8613995714971594</v>
      </c>
    </row>
    <row r="133" spans="1:79">
      <c r="A133" s="37"/>
      <c r="B133" s="38"/>
      <c r="C133" s="38" t="s">
        <v>35</v>
      </c>
      <c r="D133" s="186" t="s">
        <v>36</v>
      </c>
      <c r="E133" s="70"/>
      <c r="F133" s="67">
        <v>3.5216947673048224</v>
      </c>
      <c r="G133" s="67">
        <v>-1.2591407568888968</v>
      </c>
      <c r="H133" s="67">
        <v>2.1093175700284519</v>
      </c>
      <c r="I133" s="67">
        <v>2.6412857003410153</v>
      </c>
      <c r="J133" s="67">
        <v>0.54973142006309672</v>
      </c>
      <c r="K133" s="67">
        <v>2.8703566968002434</v>
      </c>
      <c r="L133" s="67">
        <v>-0.49602874730899771</v>
      </c>
      <c r="M133" s="67">
        <v>-1.0474760923381297</v>
      </c>
      <c r="N133" s="67">
        <v>0.73342234617751956</v>
      </c>
      <c r="O133" s="67">
        <v>1.6435530527175075</v>
      </c>
      <c r="P133" s="67">
        <v>1.8676198833338589</v>
      </c>
      <c r="Q133" s="67">
        <v>-0.60907570651910703</v>
      </c>
      <c r="R133" s="67">
        <v>-1.8557686341550692</v>
      </c>
      <c r="S133" s="67">
        <v>1.6927300754997532</v>
      </c>
      <c r="T133" s="67">
        <v>-2.2082510510002606</v>
      </c>
      <c r="U133" s="67">
        <v>3.3024989482663756</v>
      </c>
      <c r="V133" s="67">
        <v>1.6081065271895199</v>
      </c>
      <c r="W133" s="67">
        <v>2.1169539683909591</v>
      </c>
      <c r="X133" s="67">
        <v>3.1878135255111886</v>
      </c>
      <c r="Y133" s="67">
        <v>-1.2586339091797356</v>
      </c>
      <c r="Z133" s="67">
        <v>-0.15344307491550069</v>
      </c>
      <c r="AA133" s="67">
        <v>-4.138270708496222</v>
      </c>
      <c r="AB133" s="67">
        <v>-1.2052781590185475</v>
      </c>
      <c r="AC133" s="67">
        <v>3.1326361399912628</v>
      </c>
      <c r="AD133" s="67">
        <v>3.7553909359663322</v>
      </c>
      <c r="AE133" s="67">
        <v>3.3339724464719325</v>
      </c>
      <c r="AF133" s="67">
        <v>1.2675770333072052</v>
      </c>
      <c r="AG133" s="67">
        <v>4.6697913300981924</v>
      </c>
      <c r="AH133" s="67">
        <v>1.0589594980360033</v>
      </c>
      <c r="AI133" s="67">
        <v>-0.77787609090998444</v>
      </c>
      <c r="AJ133" s="67">
        <v>-2.374785128038198</v>
      </c>
      <c r="AK133" s="67">
        <v>-3.0289582872480594</v>
      </c>
      <c r="AL133" s="67">
        <v>-0.62307532810122268</v>
      </c>
      <c r="AM133" s="67">
        <v>0.13529195713373099</v>
      </c>
      <c r="AN133" s="67">
        <v>1.820101940873414</v>
      </c>
      <c r="AO133" s="67">
        <v>2.5299267346953656</v>
      </c>
      <c r="AP133" s="67">
        <v>-4.1803065039206615</v>
      </c>
      <c r="AQ133" s="67">
        <v>4.2008071602425758</v>
      </c>
      <c r="AR133" s="67">
        <v>0.61452431798582552</v>
      </c>
      <c r="AS133" s="67">
        <v>0.46443795541991051</v>
      </c>
      <c r="AT133" s="67">
        <v>2.5834230322635108</v>
      </c>
      <c r="AU133" s="67">
        <v>1.7382603998395751</v>
      </c>
      <c r="AV133" s="67">
        <v>6.7592375256965767</v>
      </c>
      <c r="AW133" s="67">
        <v>9.423826424455072</v>
      </c>
      <c r="AX133" s="67">
        <v>-0.55726514377123237</v>
      </c>
      <c r="AY133" s="67">
        <v>-0.51200579701884408</v>
      </c>
      <c r="AZ133" s="67">
        <v>-6.4720964060426667</v>
      </c>
      <c r="BA133" s="67">
        <v>-9.1809714353924932</v>
      </c>
      <c r="BB133" s="67">
        <v>-5.0515304836225852</v>
      </c>
      <c r="BC133" s="67">
        <v>-3.8830593032000706</v>
      </c>
      <c r="BD133" s="67">
        <v>-0.77266893934874759</v>
      </c>
      <c r="BE133" s="67">
        <v>1.2375884016850449</v>
      </c>
      <c r="BF133" s="67">
        <v>4.4679029294213137</v>
      </c>
      <c r="BG133" s="67">
        <v>1.374751099460255</v>
      </c>
      <c r="BH133" s="67">
        <v>-0.67340976901026295</v>
      </c>
      <c r="BI133" s="67">
        <v>7.4512536281034158E-2</v>
      </c>
      <c r="BJ133" s="67">
        <v>-2.4278697158047322</v>
      </c>
      <c r="BK133" s="67">
        <v>-1.871744199473369</v>
      </c>
      <c r="BL133" s="67">
        <v>-0.8825973935131799</v>
      </c>
      <c r="BM133" s="67">
        <v>-3.3487339954305071</v>
      </c>
      <c r="BN133" s="67">
        <v>-18.998018777506303</v>
      </c>
      <c r="BO133" s="67">
        <v>3.3572573199556359</v>
      </c>
      <c r="BP133" s="67">
        <v>4.1478999169935378</v>
      </c>
      <c r="BQ133" s="67">
        <v>6.9171725227664069</v>
      </c>
      <c r="BR133" s="67">
        <v>0.45551427271577438</v>
      </c>
      <c r="BS133" s="67">
        <v>2.6987000026274188</v>
      </c>
      <c r="BT133" s="67">
        <v>3.7416812431675766</v>
      </c>
      <c r="BU133" s="67">
        <v>-2.9147278709429827</v>
      </c>
      <c r="BV133" s="67">
        <v>1.2507195470936807</v>
      </c>
      <c r="BW133" s="67">
        <v>1.0373325012163832</v>
      </c>
      <c r="BX133" s="67">
        <v>-2.9304278470803808</v>
      </c>
      <c r="BY133" s="269">
        <v>4.198253171539946</v>
      </c>
      <c r="BZ133" s="269">
        <v>1.1453971021913247</v>
      </c>
      <c r="CA133" s="68">
        <v>0.39848091416301656</v>
      </c>
    </row>
    <row r="134" spans="1:79" ht="24">
      <c r="A134" s="42"/>
      <c r="B134" s="183" t="s">
        <v>140</v>
      </c>
      <c r="C134" s="38"/>
      <c r="D134" s="184" t="s">
        <v>141</v>
      </c>
      <c r="E134" s="71"/>
      <c r="F134" s="193">
        <v>0.52367486860431711</v>
      </c>
      <c r="G134" s="193">
        <v>-0.98250740803871395</v>
      </c>
      <c r="H134" s="193">
        <v>0.40838909476497065</v>
      </c>
      <c r="I134" s="193">
        <v>1.16926407336382</v>
      </c>
      <c r="J134" s="193">
        <v>2.3535252490565028</v>
      </c>
      <c r="K134" s="193">
        <v>2.4774898403574497</v>
      </c>
      <c r="L134" s="193">
        <v>0.39484273742706932</v>
      </c>
      <c r="M134" s="193">
        <v>1.6550184855036889</v>
      </c>
      <c r="N134" s="193">
        <v>-0.80710275456371505</v>
      </c>
      <c r="O134" s="193">
        <v>3.2640264186178456</v>
      </c>
      <c r="P134" s="193">
        <v>2.0173941592997409</v>
      </c>
      <c r="Q134" s="193">
        <v>0.72458653284969898</v>
      </c>
      <c r="R134" s="193">
        <v>-0.192614820234013</v>
      </c>
      <c r="S134" s="193">
        <v>-0.96634766259391824</v>
      </c>
      <c r="T134" s="193">
        <v>-1.6194427907483657</v>
      </c>
      <c r="U134" s="193">
        <v>1.9565244956554579</v>
      </c>
      <c r="V134" s="193">
        <v>0.8031617632401975</v>
      </c>
      <c r="W134" s="193">
        <v>0.14364309217327786</v>
      </c>
      <c r="X134" s="193">
        <v>2.3331774788610318</v>
      </c>
      <c r="Y134" s="193">
        <v>-3.4207404453599253</v>
      </c>
      <c r="Z134" s="193">
        <v>0.50603112591613808</v>
      </c>
      <c r="AA134" s="193">
        <v>-2.9259945150095632</v>
      </c>
      <c r="AB134" s="193">
        <v>2.8482134736839981</v>
      </c>
      <c r="AC134" s="193">
        <v>2.7550208274816015</v>
      </c>
      <c r="AD134" s="193">
        <v>-0.87354024779210704</v>
      </c>
      <c r="AE134" s="193">
        <v>2.1828176195005256</v>
      </c>
      <c r="AF134" s="193">
        <v>-1.2243787181939751</v>
      </c>
      <c r="AG134" s="193">
        <v>8.9310262013157171E-2</v>
      </c>
      <c r="AH134" s="193">
        <v>1.7328061043106544</v>
      </c>
      <c r="AI134" s="193">
        <v>0.57072038614155929</v>
      </c>
      <c r="AJ134" s="193">
        <v>-2.1284170857947657</v>
      </c>
      <c r="AK134" s="193">
        <v>0.5635046035625777</v>
      </c>
      <c r="AL134" s="193">
        <v>3.390556937808185</v>
      </c>
      <c r="AM134" s="193">
        <v>1.4024215466669858</v>
      </c>
      <c r="AN134" s="193">
        <v>2.0817100320816024</v>
      </c>
      <c r="AO134" s="193">
        <v>-2.56628004877264</v>
      </c>
      <c r="AP134" s="193">
        <v>3.4602861097463347</v>
      </c>
      <c r="AQ134" s="193">
        <v>-0.2468893587979295</v>
      </c>
      <c r="AR134" s="193">
        <v>-0.49782306548992494</v>
      </c>
      <c r="AS134" s="193">
        <v>-0.21562529583469825</v>
      </c>
      <c r="AT134" s="193">
        <v>0.57334631610777365</v>
      </c>
      <c r="AU134" s="193">
        <v>2.5211156151587062</v>
      </c>
      <c r="AV134" s="193">
        <v>1.0430147611110101</v>
      </c>
      <c r="AW134" s="193">
        <v>1.0124021467756279</v>
      </c>
      <c r="AX134" s="193">
        <v>-1.4110943358500521</v>
      </c>
      <c r="AY134" s="193">
        <v>-0.42672464772638818</v>
      </c>
      <c r="AZ134" s="193">
        <v>1.9559005590998595</v>
      </c>
      <c r="BA134" s="193">
        <v>0.22125092723422313</v>
      </c>
      <c r="BB134" s="193">
        <v>-1.9424639413137612</v>
      </c>
      <c r="BC134" s="193">
        <v>1.5448589165711297</v>
      </c>
      <c r="BD134" s="193">
        <v>-0.8334911368365141</v>
      </c>
      <c r="BE134" s="193">
        <v>1.8595340352588039</v>
      </c>
      <c r="BF134" s="193">
        <v>0.57884486582690897</v>
      </c>
      <c r="BG134" s="193">
        <v>0.73605503914204462</v>
      </c>
      <c r="BH134" s="193">
        <v>0.32638448247442398</v>
      </c>
      <c r="BI134" s="193">
        <v>-0.15322670644108882</v>
      </c>
      <c r="BJ134" s="193">
        <v>1.3432884147659223</v>
      </c>
      <c r="BK134" s="193">
        <v>2.4930054426731232</v>
      </c>
      <c r="BL134" s="193">
        <v>-0.37848476562605526</v>
      </c>
      <c r="BM134" s="193">
        <v>-1.6856653559171377</v>
      </c>
      <c r="BN134" s="193">
        <v>-10.26741381571361</v>
      </c>
      <c r="BO134" s="193">
        <v>6.5195846515755136</v>
      </c>
      <c r="BP134" s="193">
        <v>4.2771270258827201</v>
      </c>
      <c r="BQ134" s="193">
        <v>1.5099356794753049</v>
      </c>
      <c r="BR134" s="193">
        <v>-5.6793018424092878</v>
      </c>
      <c r="BS134" s="193">
        <v>10.85359168656457</v>
      </c>
      <c r="BT134" s="193">
        <v>1.1639060942167987</v>
      </c>
      <c r="BU134" s="193">
        <v>2.515566488190089</v>
      </c>
      <c r="BV134" s="193">
        <v>0.89930028488419111</v>
      </c>
      <c r="BW134" s="193">
        <v>-1.9128603762522971</v>
      </c>
      <c r="BX134" s="193">
        <v>0.41401732988433082</v>
      </c>
      <c r="BY134" s="268">
        <v>0.5683086950358387</v>
      </c>
      <c r="BZ134" s="268">
        <v>-1.9603615565908541</v>
      </c>
      <c r="CA134" s="194">
        <v>-0.56412903791999724</v>
      </c>
    </row>
    <row r="135" spans="1:79" ht="48">
      <c r="A135" s="42"/>
      <c r="B135" s="183"/>
      <c r="C135" s="38" t="s">
        <v>162</v>
      </c>
      <c r="D135" s="186" t="s">
        <v>37</v>
      </c>
      <c r="E135" s="71"/>
      <c r="F135" s="67">
        <v>-3.4914948224297859E-2</v>
      </c>
      <c r="G135" s="67">
        <v>2.0609984110270432</v>
      </c>
      <c r="H135" s="67">
        <v>-0.33587826897603179</v>
      </c>
      <c r="I135" s="67">
        <v>2.4416413179686174</v>
      </c>
      <c r="J135" s="67">
        <v>2.8471850517949804</v>
      </c>
      <c r="K135" s="67">
        <v>-2.7075435914233168</v>
      </c>
      <c r="L135" s="67">
        <v>4.3995577646436885</v>
      </c>
      <c r="M135" s="67">
        <v>0.71152710444218314</v>
      </c>
      <c r="N135" s="67">
        <v>2.2194945888318784</v>
      </c>
      <c r="O135" s="67">
        <v>3.2584261377474206</v>
      </c>
      <c r="P135" s="67">
        <v>1.1441133899365639</v>
      </c>
      <c r="Q135" s="67">
        <v>-3.4752728840345526E-2</v>
      </c>
      <c r="R135" s="67">
        <v>1.0469553423871645</v>
      </c>
      <c r="S135" s="67">
        <v>2.664132284333931</v>
      </c>
      <c r="T135" s="67">
        <v>1.6315238180384171</v>
      </c>
      <c r="U135" s="67">
        <v>2.9296189518369005</v>
      </c>
      <c r="V135" s="67">
        <v>-6.0264573375013839</v>
      </c>
      <c r="W135" s="67">
        <v>-1.2004959505249673</v>
      </c>
      <c r="X135" s="67">
        <v>0.26337639996840778</v>
      </c>
      <c r="Y135" s="67">
        <v>1.366098638428312</v>
      </c>
      <c r="Z135" s="67">
        <v>0.67766814068508552</v>
      </c>
      <c r="AA135" s="67">
        <v>0.63835674284682398</v>
      </c>
      <c r="AB135" s="67">
        <v>0.446154086090786</v>
      </c>
      <c r="AC135" s="67">
        <v>-0.53044639196693311</v>
      </c>
      <c r="AD135" s="67">
        <v>2.7937595286556558</v>
      </c>
      <c r="AE135" s="67">
        <v>1.1078734872721014</v>
      </c>
      <c r="AF135" s="67">
        <v>2.6184777121105043</v>
      </c>
      <c r="AG135" s="67">
        <v>-1.2047592619569798</v>
      </c>
      <c r="AH135" s="67">
        <v>4.5443326034450848</v>
      </c>
      <c r="AI135" s="67">
        <v>-2.3466456736065595</v>
      </c>
      <c r="AJ135" s="67">
        <v>-0.50929293916070151</v>
      </c>
      <c r="AK135" s="67">
        <v>0.71728218419042378</v>
      </c>
      <c r="AL135" s="67">
        <v>-0.20911452247615614</v>
      </c>
      <c r="AM135" s="67">
        <v>0.4882202840548473</v>
      </c>
      <c r="AN135" s="67">
        <v>0.10134695402041416</v>
      </c>
      <c r="AO135" s="67">
        <v>-0.27658668073644321</v>
      </c>
      <c r="AP135" s="67">
        <v>0.91063780935985505</v>
      </c>
      <c r="AQ135" s="67">
        <v>1.7826052915791166</v>
      </c>
      <c r="AR135" s="67">
        <v>0.49918168198279034</v>
      </c>
      <c r="AS135" s="67">
        <v>0.85576335967066086</v>
      </c>
      <c r="AT135" s="67">
        <v>-0.69992481892496983</v>
      </c>
      <c r="AU135" s="67">
        <v>1.1609543243339431</v>
      </c>
      <c r="AV135" s="67">
        <v>1.068455012311901</v>
      </c>
      <c r="AW135" s="67">
        <v>2.8905011445771009</v>
      </c>
      <c r="AX135" s="67">
        <v>0.14119238188823147</v>
      </c>
      <c r="AY135" s="67">
        <v>-2.5114837613228786</v>
      </c>
      <c r="AZ135" s="67">
        <v>-2.3807837854274538</v>
      </c>
      <c r="BA135" s="67">
        <v>4.6519335638032828</v>
      </c>
      <c r="BB135" s="67">
        <v>-3.2015246434269216</v>
      </c>
      <c r="BC135" s="67">
        <v>1.226410522011065</v>
      </c>
      <c r="BD135" s="67">
        <v>3.7066485723300957E-2</v>
      </c>
      <c r="BE135" s="67">
        <v>2.6732169264269032</v>
      </c>
      <c r="BF135" s="67">
        <v>2.506024440932535</v>
      </c>
      <c r="BG135" s="67">
        <v>1.811979151356141</v>
      </c>
      <c r="BH135" s="67">
        <v>-1.399779215098178</v>
      </c>
      <c r="BI135" s="67">
        <v>0.4446571237812833</v>
      </c>
      <c r="BJ135" s="67">
        <v>5.5217972192597813</v>
      </c>
      <c r="BK135" s="67">
        <v>-0.40047931768515355</v>
      </c>
      <c r="BL135" s="67">
        <v>1.8019832618520297</v>
      </c>
      <c r="BM135" s="67">
        <v>-1.6151449108800193</v>
      </c>
      <c r="BN135" s="67">
        <v>-5.8184789958345675</v>
      </c>
      <c r="BO135" s="67">
        <v>6.3598037473025215</v>
      </c>
      <c r="BP135" s="67">
        <v>1.3053100653741723</v>
      </c>
      <c r="BQ135" s="67">
        <v>0.59991704129018331</v>
      </c>
      <c r="BR135" s="67">
        <v>-0.49515073086617178</v>
      </c>
      <c r="BS135" s="67">
        <v>2.3378557708921619</v>
      </c>
      <c r="BT135" s="67">
        <v>0.68642180434319755</v>
      </c>
      <c r="BU135" s="67">
        <v>0.23007036752728993</v>
      </c>
      <c r="BV135" s="67">
        <v>3.8542880457886213</v>
      </c>
      <c r="BW135" s="67">
        <v>-0.17224148008088491</v>
      </c>
      <c r="BX135" s="67">
        <v>2.0654242724853731</v>
      </c>
      <c r="BY135" s="269">
        <v>-0.2314365401522025</v>
      </c>
      <c r="BZ135" s="269">
        <v>-0.91884189256695947</v>
      </c>
      <c r="CA135" s="68">
        <v>-0.34122489565311298</v>
      </c>
    </row>
    <row r="136" spans="1:79">
      <c r="A136" s="41"/>
      <c r="B136" s="183"/>
      <c r="C136" s="38" t="s">
        <v>38</v>
      </c>
      <c r="D136" s="186" t="s">
        <v>39</v>
      </c>
      <c r="E136" s="66"/>
      <c r="F136" s="67">
        <v>4.5812354690340555</v>
      </c>
      <c r="G136" s="67">
        <v>-1.5409182356464584</v>
      </c>
      <c r="H136" s="67">
        <v>3.7334947581651363</v>
      </c>
      <c r="I136" s="67">
        <v>-7.2815357194666177</v>
      </c>
      <c r="J136" s="67">
        <v>2.6829334902680841</v>
      </c>
      <c r="K136" s="67">
        <v>8.5901227769258099</v>
      </c>
      <c r="L136" s="67">
        <v>-3.0877277041336555</v>
      </c>
      <c r="M136" s="67">
        <v>2.257599963281649</v>
      </c>
      <c r="N136" s="67">
        <v>0.76779298695011278</v>
      </c>
      <c r="O136" s="67">
        <v>-1.0054659518432487</v>
      </c>
      <c r="P136" s="67">
        <v>1.5953161156365496</v>
      </c>
      <c r="Q136" s="67">
        <v>7.3408062472366709</v>
      </c>
      <c r="R136" s="67">
        <v>-5.8364403833172958</v>
      </c>
      <c r="S136" s="67">
        <v>-3.5356421820805224</v>
      </c>
      <c r="T136" s="67">
        <v>1.1611622452215613</v>
      </c>
      <c r="U136" s="67">
        <v>7.4876584275395999</v>
      </c>
      <c r="V136" s="67">
        <v>10.493639630338919</v>
      </c>
      <c r="W136" s="67">
        <v>-18.991767477807457</v>
      </c>
      <c r="X136" s="67">
        <v>19.320921747740954</v>
      </c>
      <c r="Y136" s="67">
        <v>-3.2980513438046586</v>
      </c>
      <c r="Z136" s="67">
        <v>3.33913155806475</v>
      </c>
      <c r="AA136" s="67">
        <v>-0.15186541066105974</v>
      </c>
      <c r="AB136" s="67">
        <v>-0.45422259558971234</v>
      </c>
      <c r="AC136" s="67">
        <v>2.8605005197547939E-2</v>
      </c>
      <c r="AD136" s="67">
        <v>1.6067955753296985</v>
      </c>
      <c r="AE136" s="67">
        <v>7.5913530826067017</v>
      </c>
      <c r="AF136" s="67">
        <v>-0.18778115694867381</v>
      </c>
      <c r="AG136" s="67">
        <v>-2.6422085893109397</v>
      </c>
      <c r="AH136" s="67">
        <v>7.2219365365782551E-2</v>
      </c>
      <c r="AI136" s="67">
        <v>3.2623247561664783</v>
      </c>
      <c r="AJ136" s="67">
        <v>-6.9573234068477205</v>
      </c>
      <c r="AK136" s="67">
        <v>0.22078870151732133</v>
      </c>
      <c r="AL136" s="67">
        <v>7.6284150003001656</v>
      </c>
      <c r="AM136" s="67">
        <v>0.95612821985766061</v>
      </c>
      <c r="AN136" s="67">
        <v>10.066345700439101</v>
      </c>
      <c r="AO136" s="67">
        <v>-2.5800355601559204</v>
      </c>
      <c r="AP136" s="67">
        <v>4.3708060480483368E-2</v>
      </c>
      <c r="AQ136" s="67">
        <v>-2.7927678299178922</v>
      </c>
      <c r="AR136" s="67">
        <v>1.830750625117858</v>
      </c>
      <c r="AS136" s="67">
        <v>5.0793263365514605</v>
      </c>
      <c r="AT136" s="67">
        <v>-2.1470837297253667</v>
      </c>
      <c r="AU136" s="67">
        <v>11.363507854683675</v>
      </c>
      <c r="AV136" s="67">
        <v>-3.4382470936752441</v>
      </c>
      <c r="AW136" s="67">
        <v>-3.1891766570129363</v>
      </c>
      <c r="AX136" s="67">
        <v>0.73049527301434125</v>
      </c>
      <c r="AY136" s="67">
        <v>-0.61279813679898609</v>
      </c>
      <c r="AZ136" s="67">
        <v>4.0633124977588011</v>
      </c>
      <c r="BA136" s="67">
        <v>9.9205374953289294</v>
      </c>
      <c r="BB136" s="67">
        <v>-8.8299108874314811</v>
      </c>
      <c r="BC136" s="67">
        <v>-0.33165069430454253</v>
      </c>
      <c r="BD136" s="67">
        <v>-5.1520640289110418</v>
      </c>
      <c r="BE136" s="67">
        <v>-4.0341579260182954</v>
      </c>
      <c r="BF136" s="67">
        <v>6.2793146526635581</v>
      </c>
      <c r="BG136" s="67">
        <v>-2.1634359887609378</v>
      </c>
      <c r="BH136" s="67">
        <v>9.0519031090450852</v>
      </c>
      <c r="BI136" s="67">
        <v>-6.0718301041260361</v>
      </c>
      <c r="BJ136" s="67">
        <v>-2.9815876159688059E-2</v>
      </c>
      <c r="BK136" s="67">
        <v>2.4897665946518117</v>
      </c>
      <c r="BL136" s="67">
        <v>0.32611420429343241</v>
      </c>
      <c r="BM136" s="67">
        <v>-1.6600917167200748</v>
      </c>
      <c r="BN136" s="67">
        <v>-5.0292002534897335</v>
      </c>
      <c r="BO136" s="67">
        <v>-7.2484229796841504</v>
      </c>
      <c r="BP136" s="67">
        <v>-3.933409097413616</v>
      </c>
      <c r="BQ136" s="67">
        <v>15.103269490767318</v>
      </c>
      <c r="BR136" s="67">
        <v>3.8651019837645464</v>
      </c>
      <c r="BS136" s="67">
        <v>10.703192706296136</v>
      </c>
      <c r="BT136" s="67">
        <v>0.85263579871761408</v>
      </c>
      <c r="BU136" s="67">
        <v>2.1021413436725425</v>
      </c>
      <c r="BV136" s="67">
        <v>-0.58192400309819448</v>
      </c>
      <c r="BW136" s="67">
        <v>-6.1565116961170787</v>
      </c>
      <c r="BX136" s="67">
        <v>1.2516026796535016</v>
      </c>
      <c r="BY136" s="269">
        <v>-1.406122683527272</v>
      </c>
      <c r="BZ136" s="269">
        <v>-6.2751514753869486</v>
      </c>
      <c r="CA136" s="68">
        <v>1.3456130282693266</v>
      </c>
    </row>
    <row r="137" spans="1:79">
      <c r="A137" s="37"/>
      <c r="B137" s="38"/>
      <c r="C137" s="38" t="s">
        <v>40</v>
      </c>
      <c r="D137" s="186" t="s">
        <v>41</v>
      </c>
      <c r="E137" s="70"/>
      <c r="F137" s="67">
        <v>1.0230386106713496</v>
      </c>
      <c r="G137" s="67">
        <v>1.616190696397581</v>
      </c>
      <c r="H137" s="67">
        <v>-0.51739396692805428</v>
      </c>
      <c r="I137" s="67">
        <v>-0.20634807318651838</v>
      </c>
      <c r="J137" s="67">
        <v>1.3010216491144604</v>
      </c>
      <c r="K137" s="67">
        <v>1.7414328586204562</v>
      </c>
      <c r="L137" s="67">
        <v>-1.569564095015437</v>
      </c>
      <c r="M137" s="67">
        <v>1.7894337385683059</v>
      </c>
      <c r="N137" s="67">
        <v>-0.38818252142907284</v>
      </c>
      <c r="O137" s="67">
        <v>-0.87137274576706147</v>
      </c>
      <c r="P137" s="67">
        <v>5.8677720838255141</v>
      </c>
      <c r="Q137" s="67">
        <v>2.3568876961719525</v>
      </c>
      <c r="R137" s="67">
        <v>1.1242092859145743</v>
      </c>
      <c r="S137" s="67">
        <v>-2.4690511622099365</v>
      </c>
      <c r="T137" s="67">
        <v>-0.58581182222964401</v>
      </c>
      <c r="U137" s="67">
        <v>-1.7637550985072892</v>
      </c>
      <c r="V137" s="67">
        <v>-0.30414955458633131</v>
      </c>
      <c r="W137" s="67">
        <v>3.681465162117604</v>
      </c>
      <c r="X137" s="67">
        <v>2.8880893645654169</v>
      </c>
      <c r="Y137" s="67">
        <v>-5.8900244904497896</v>
      </c>
      <c r="Z137" s="67">
        <v>1.6458093615263181</v>
      </c>
      <c r="AA137" s="67">
        <v>0.14935874810247185</v>
      </c>
      <c r="AB137" s="67">
        <v>1.3551553617201222</v>
      </c>
      <c r="AC137" s="67">
        <v>0.79618827048579988</v>
      </c>
      <c r="AD137" s="67">
        <v>1.2957440208652571</v>
      </c>
      <c r="AE137" s="67">
        <v>2.1529823064862654</v>
      </c>
      <c r="AF137" s="67">
        <v>-2.170302665551489</v>
      </c>
      <c r="AG137" s="67">
        <v>1.8274910485239815</v>
      </c>
      <c r="AH137" s="67">
        <v>0.94680398279507472</v>
      </c>
      <c r="AI137" s="67">
        <v>-2.3265175153105702</v>
      </c>
      <c r="AJ137" s="67">
        <v>0.27335533273038948</v>
      </c>
      <c r="AK137" s="67">
        <v>4.4480561823746001</v>
      </c>
      <c r="AL137" s="67">
        <v>1.8388245377732204</v>
      </c>
      <c r="AM137" s="67">
        <v>-2.9861300689754984</v>
      </c>
      <c r="AN137" s="67">
        <v>6.9119315728264183</v>
      </c>
      <c r="AO137" s="67">
        <v>-5.6331110180594379</v>
      </c>
      <c r="AP137" s="67">
        <v>3.1070713594201607</v>
      </c>
      <c r="AQ137" s="67">
        <v>1.0291113271292858</v>
      </c>
      <c r="AR137" s="67">
        <v>1.029325888456853</v>
      </c>
      <c r="AS137" s="67">
        <v>-1.6088431138330179</v>
      </c>
      <c r="AT137" s="67">
        <v>-1.3176628853226049</v>
      </c>
      <c r="AU137" s="67">
        <v>2.8149403916213345</v>
      </c>
      <c r="AV137" s="67">
        <v>1.771278515041999</v>
      </c>
      <c r="AW137" s="67">
        <v>0.43602307615702784</v>
      </c>
      <c r="AX137" s="67">
        <v>-2.7057751482424379</v>
      </c>
      <c r="AY137" s="67">
        <v>2.023310672008364</v>
      </c>
      <c r="AZ137" s="67">
        <v>-0.31452987875066185</v>
      </c>
      <c r="BA137" s="67">
        <v>-0.35585584306424778</v>
      </c>
      <c r="BB137" s="67">
        <v>1.643492943031049</v>
      </c>
      <c r="BC137" s="67">
        <v>-0.14823539077075054</v>
      </c>
      <c r="BD137" s="67">
        <v>0.17678543992485629</v>
      </c>
      <c r="BE137" s="67">
        <v>0.9009643354183936</v>
      </c>
      <c r="BF137" s="67">
        <v>-0.58626053811870804</v>
      </c>
      <c r="BG137" s="67">
        <v>-1.9553821021271887</v>
      </c>
      <c r="BH137" s="67">
        <v>1.5972938216314958</v>
      </c>
      <c r="BI137" s="67">
        <v>-9.6166764587167108E-2</v>
      </c>
      <c r="BJ137" s="67">
        <v>1.200560006938133</v>
      </c>
      <c r="BK137" s="67">
        <v>2.1431723665632063</v>
      </c>
      <c r="BL137" s="67">
        <v>-0.60384102500850645</v>
      </c>
      <c r="BM137" s="67">
        <v>1.0403979278818412</v>
      </c>
      <c r="BN137" s="67">
        <v>-0.32979449345143053</v>
      </c>
      <c r="BO137" s="67">
        <v>-3.1350294639368457</v>
      </c>
      <c r="BP137" s="67">
        <v>3.6730448447606108</v>
      </c>
      <c r="BQ137" s="67">
        <v>0.91491486139425149</v>
      </c>
      <c r="BR137" s="67">
        <v>-6.4384157542605465</v>
      </c>
      <c r="BS137" s="67">
        <v>5.6458961687955878</v>
      </c>
      <c r="BT137" s="67">
        <v>1.1180943250770383</v>
      </c>
      <c r="BU137" s="67">
        <v>1.2268214233087917</v>
      </c>
      <c r="BV137" s="67">
        <v>0.58075309561793631</v>
      </c>
      <c r="BW137" s="67">
        <v>-2.5286708861817999</v>
      </c>
      <c r="BX137" s="67">
        <v>-4.2847783331335734</v>
      </c>
      <c r="BY137" s="269">
        <v>-0.38168629624145467</v>
      </c>
      <c r="BZ137" s="269">
        <v>-0.51818310887735208</v>
      </c>
      <c r="CA137" s="68">
        <v>-1.373797474134534</v>
      </c>
    </row>
    <row r="138" spans="1:79" ht="36">
      <c r="A138" s="37"/>
      <c r="B138" s="38"/>
      <c r="C138" s="38" t="s">
        <v>163</v>
      </c>
      <c r="D138" s="186" t="s">
        <v>42</v>
      </c>
      <c r="E138" s="70"/>
      <c r="F138" s="67">
        <v>1.6182791166816202</v>
      </c>
      <c r="G138" s="67">
        <v>-0.42235816070284216</v>
      </c>
      <c r="H138" s="67">
        <v>0.41349886234054622</v>
      </c>
      <c r="I138" s="67">
        <v>2.2302149687959627</v>
      </c>
      <c r="J138" s="67">
        <v>0.37308288028515335</v>
      </c>
      <c r="K138" s="67">
        <v>-0.59959938246988997</v>
      </c>
      <c r="L138" s="67">
        <v>1.2120118183294011</v>
      </c>
      <c r="M138" s="67">
        <v>1.8500459102466493</v>
      </c>
      <c r="N138" s="67">
        <v>2.1558681189051612</v>
      </c>
      <c r="O138" s="67">
        <v>2.075545087572948</v>
      </c>
      <c r="P138" s="67">
        <v>7.6942063612956701</v>
      </c>
      <c r="Q138" s="67">
        <v>-1.61048698549547</v>
      </c>
      <c r="R138" s="67">
        <v>-1.5330871245677713</v>
      </c>
      <c r="S138" s="67">
        <v>-5.157637361014622E-2</v>
      </c>
      <c r="T138" s="67">
        <v>-4.2025572088532783</v>
      </c>
      <c r="U138" s="67">
        <v>-3.422472872931337E-2</v>
      </c>
      <c r="V138" s="67">
        <v>1.4593773421457854</v>
      </c>
      <c r="W138" s="67">
        <v>3.601005026880415</v>
      </c>
      <c r="X138" s="67">
        <v>-3.5229319051386341</v>
      </c>
      <c r="Y138" s="67">
        <v>-1.0516828376011063</v>
      </c>
      <c r="Z138" s="67">
        <v>6.1077944754770215</v>
      </c>
      <c r="AA138" s="67">
        <v>-2.2024329500959823</v>
      </c>
      <c r="AB138" s="67">
        <v>2.5343642835941722</v>
      </c>
      <c r="AC138" s="67">
        <v>1.2655585713738731</v>
      </c>
      <c r="AD138" s="67">
        <v>-1.1350383650650997</v>
      </c>
      <c r="AE138" s="67">
        <v>-0.20682125883250535</v>
      </c>
      <c r="AF138" s="67">
        <v>2.2529990447533805</v>
      </c>
      <c r="AG138" s="67">
        <v>-0.39218100831429581</v>
      </c>
      <c r="AH138" s="67">
        <v>-3.5314212327528338</v>
      </c>
      <c r="AI138" s="67">
        <v>2.9740276809121724</v>
      </c>
      <c r="AJ138" s="67">
        <v>-4.9979342162358904</v>
      </c>
      <c r="AK138" s="67">
        <v>3.2108844210696645</v>
      </c>
      <c r="AL138" s="67">
        <v>1.1021143777568483</v>
      </c>
      <c r="AM138" s="67">
        <v>-3.3363270578287967</v>
      </c>
      <c r="AN138" s="67">
        <v>-0.84532434366677478</v>
      </c>
      <c r="AO138" s="67">
        <v>-0.68726890609259783</v>
      </c>
      <c r="AP138" s="67">
        <v>0.42578444469117471</v>
      </c>
      <c r="AQ138" s="67">
        <v>-0.26697976671562174</v>
      </c>
      <c r="AR138" s="67">
        <v>0.70525294674850159</v>
      </c>
      <c r="AS138" s="67">
        <v>-0.91369780990322624</v>
      </c>
      <c r="AT138" s="67">
        <v>-1.1926361554983345</v>
      </c>
      <c r="AU138" s="67">
        <v>5.7792483312216518</v>
      </c>
      <c r="AV138" s="67">
        <v>3.8484530837254169</v>
      </c>
      <c r="AW138" s="67">
        <v>-1.2391992450239542</v>
      </c>
      <c r="AX138" s="67">
        <v>0.573036942549777</v>
      </c>
      <c r="AY138" s="67">
        <v>4.6196639959681818</v>
      </c>
      <c r="AZ138" s="67">
        <v>3.8664243810288497</v>
      </c>
      <c r="BA138" s="67">
        <v>-2.044419181606429</v>
      </c>
      <c r="BB138" s="67">
        <v>-0.23355206061138745</v>
      </c>
      <c r="BC138" s="67">
        <v>-0.77469056159031879</v>
      </c>
      <c r="BD138" s="67">
        <v>-0.97131629931615748</v>
      </c>
      <c r="BE138" s="67">
        <v>4.6921099260882357</v>
      </c>
      <c r="BF138" s="67">
        <v>-1.9034988158435908</v>
      </c>
      <c r="BG138" s="67">
        <v>-0.4290901646207459</v>
      </c>
      <c r="BH138" s="67">
        <v>-1.3333898187841555</v>
      </c>
      <c r="BI138" s="67">
        <v>1.9724948135891651</v>
      </c>
      <c r="BJ138" s="67">
        <v>4.324129972943382</v>
      </c>
      <c r="BK138" s="67">
        <v>0.7541153003340213</v>
      </c>
      <c r="BL138" s="67">
        <v>1.3820986880984236</v>
      </c>
      <c r="BM138" s="67">
        <v>0.40545556739610333</v>
      </c>
      <c r="BN138" s="67">
        <v>3.638291530501192E-2</v>
      </c>
      <c r="BO138" s="67">
        <v>-1.1947733650430337</v>
      </c>
      <c r="BP138" s="67">
        <v>-1.3882941001996443</v>
      </c>
      <c r="BQ138" s="67">
        <v>-2.0516531474408595</v>
      </c>
      <c r="BR138" s="67">
        <v>-4.581697090415588</v>
      </c>
      <c r="BS138" s="67">
        <v>8.4683211505616356</v>
      </c>
      <c r="BT138" s="67">
        <v>0.81012478739930316</v>
      </c>
      <c r="BU138" s="67">
        <v>2.2150638003811878</v>
      </c>
      <c r="BV138" s="67">
        <v>3.7465012389432673</v>
      </c>
      <c r="BW138" s="67">
        <v>2.2127395084352202</v>
      </c>
      <c r="BX138" s="67">
        <v>-0.88103916108744329</v>
      </c>
      <c r="BY138" s="269">
        <v>0.25345753022705253</v>
      </c>
      <c r="BZ138" s="269">
        <v>-3.9513820004020488</v>
      </c>
      <c r="CA138" s="68">
        <v>-3.7679026734080878</v>
      </c>
    </row>
    <row r="139" spans="1:79">
      <c r="A139" s="37"/>
      <c r="B139" s="38"/>
      <c r="C139" s="38" t="s">
        <v>43</v>
      </c>
      <c r="D139" s="186" t="s">
        <v>44</v>
      </c>
      <c r="E139" s="70"/>
      <c r="F139" s="67">
        <v>-4.1758390152985498</v>
      </c>
      <c r="G139" s="67">
        <v>-12.141764598941279</v>
      </c>
      <c r="H139" s="67">
        <v>15.919258960390124</v>
      </c>
      <c r="I139" s="67">
        <v>-4.1824261402698966</v>
      </c>
      <c r="J139" s="67">
        <v>0.36582060388758464</v>
      </c>
      <c r="K139" s="67">
        <v>13.347259464236117</v>
      </c>
      <c r="L139" s="67">
        <v>-8.4871786329777024</v>
      </c>
      <c r="M139" s="67">
        <v>-5.0159615975881167</v>
      </c>
      <c r="N139" s="67">
        <v>3.0448515088238253</v>
      </c>
      <c r="O139" s="67">
        <v>7.9911906790992333</v>
      </c>
      <c r="P139" s="67">
        <v>-5.3621201339883839</v>
      </c>
      <c r="Q139" s="67">
        <v>3.6333815309260444</v>
      </c>
      <c r="R139" s="67">
        <v>9.9284813652246839E-2</v>
      </c>
      <c r="S139" s="67">
        <v>-15.396238182018095</v>
      </c>
      <c r="T139" s="67">
        <v>0.52556303600282206</v>
      </c>
      <c r="U139" s="67">
        <v>0.96634438998101757</v>
      </c>
      <c r="V139" s="67">
        <v>-20.277239336677297</v>
      </c>
      <c r="W139" s="67">
        <v>-2.6343706817124399</v>
      </c>
      <c r="X139" s="67">
        <v>-2.7393686223038571</v>
      </c>
      <c r="Y139" s="67">
        <v>-2.88114041453737</v>
      </c>
      <c r="Z139" s="67">
        <v>22.945751950576621</v>
      </c>
      <c r="AA139" s="67">
        <v>-8.8358207267978628</v>
      </c>
      <c r="AB139" s="67">
        <v>19.001337038179017</v>
      </c>
      <c r="AC139" s="67">
        <v>-3.0756900734524351</v>
      </c>
      <c r="AD139" s="67">
        <v>-18.285609765664645</v>
      </c>
      <c r="AE139" s="67">
        <v>-8.0172613224886078</v>
      </c>
      <c r="AF139" s="67">
        <v>7.5633094913207088</v>
      </c>
      <c r="AG139" s="67">
        <v>-3.3098654423930185</v>
      </c>
      <c r="AH139" s="67">
        <v>0.64095569174240552</v>
      </c>
      <c r="AI139" s="67">
        <v>-0.2076481894606701</v>
      </c>
      <c r="AJ139" s="67">
        <v>-2.843601502523299</v>
      </c>
      <c r="AK139" s="67">
        <v>14.897788724417666</v>
      </c>
      <c r="AL139" s="67">
        <v>23.65363078152815</v>
      </c>
      <c r="AM139" s="67">
        <v>3.3832942328912594</v>
      </c>
      <c r="AN139" s="67">
        <v>0.35035699654855534</v>
      </c>
      <c r="AO139" s="67">
        <v>5.3407912464828087</v>
      </c>
      <c r="AP139" s="67">
        <v>-3.6169491183886038</v>
      </c>
      <c r="AQ139" s="67">
        <v>1.4666730968978783</v>
      </c>
      <c r="AR139" s="67">
        <v>5.347566406635778</v>
      </c>
      <c r="AS139" s="67">
        <v>-1.2773374327619536</v>
      </c>
      <c r="AT139" s="67">
        <v>11.499729954716287</v>
      </c>
      <c r="AU139" s="67">
        <v>4.1100918781841358</v>
      </c>
      <c r="AV139" s="67">
        <v>-7.9221391770693401</v>
      </c>
      <c r="AW139" s="67">
        <v>6.6734393551729312</v>
      </c>
      <c r="AX139" s="67">
        <v>-7.0558260323909394</v>
      </c>
      <c r="AY139" s="67">
        <v>-2.2972841022268113</v>
      </c>
      <c r="AZ139" s="67">
        <v>14.913353792100665</v>
      </c>
      <c r="BA139" s="67">
        <v>-1.6443493195984473</v>
      </c>
      <c r="BB139" s="67">
        <v>-9.062108411842317</v>
      </c>
      <c r="BC139" s="67">
        <v>12.377878459896706</v>
      </c>
      <c r="BD139" s="67">
        <v>-5.9512488638862067</v>
      </c>
      <c r="BE139" s="67">
        <v>-4.1916018832187092</v>
      </c>
      <c r="BF139" s="67">
        <v>5.2240659596503889</v>
      </c>
      <c r="BG139" s="67">
        <v>-1.5376615425067541</v>
      </c>
      <c r="BH139" s="67">
        <v>-2.8361560493433018</v>
      </c>
      <c r="BI139" s="67">
        <v>9.5581738930154927</v>
      </c>
      <c r="BJ139" s="67">
        <v>4.1199230394212094</v>
      </c>
      <c r="BK139" s="67">
        <v>1.364316661110081</v>
      </c>
      <c r="BL139" s="67">
        <v>-2.1299140053453556</v>
      </c>
      <c r="BM139" s="67">
        <v>-13.291221463346417</v>
      </c>
      <c r="BN139" s="67">
        <v>-1.3246438190948737</v>
      </c>
      <c r="BO139" s="67">
        <v>-5.5370534349622318</v>
      </c>
      <c r="BP139" s="67">
        <v>3.5346737716526633</v>
      </c>
      <c r="BQ139" s="67">
        <v>0.59196180580043745</v>
      </c>
      <c r="BR139" s="67">
        <v>-13.473741689531138</v>
      </c>
      <c r="BS139" s="67">
        <v>19.550849071432282</v>
      </c>
      <c r="BT139" s="67">
        <v>-3.9707990239135</v>
      </c>
      <c r="BU139" s="67">
        <v>-1.6761184720413382</v>
      </c>
      <c r="BV139" s="67">
        <v>2.9140028379969038</v>
      </c>
      <c r="BW139" s="67">
        <v>-6.3024951921989043</v>
      </c>
      <c r="BX139" s="67">
        <v>-12.245406629676026</v>
      </c>
      <c r="BY139" s="269">
        <v>15.663767287865582</v>
      </c>
      <c r="BZ139" s="269">
        <v>-8.9611003075202689</v>
      </c>
      <c r="CA139" s="68">
        <v>-5.9227759590021094</v>
      </c>
    </row>
    <row r="140" spans="1:79">
      <c r="A140" s="37"/>
      <c r="B140" s="38"/>
      <c r="C140" s="38" t="s">
        <v>164</v>
      </c>
      <c r="D140" s="186" t="s">
        <v>45</v>
      </c>
      <c r="E140" s="70"/>
      <c r="F140" s="67">
        <v>6.7772928095785119</v>
      </c>
      <c r="G140" s="67">
        <v>-10.890950510180858</v>
      </c>
      <c r="H140" s="67">
        <v>6.0728430334032737</v>
      </c>
      <c r="I140" s="67">
        <v>5.5470829392312737</v>
      </c>
      <c r="J140" s="67">
        <v>1.0327875776142719</v>
      </c>
      <c r="K140" s="67">
        <v>7.5065028641071478</v>
      </c>
      <c r="L140" s="67">
        <v>-3.0405379105786494</v>
      </c>
      <c r="M140" s="67">
        <v>-7.1779849948695755</v>
      </c>
      <c r="N140" s="67">
        <v>-2.7647970877643502</v>
      </c>
      <c r="O140" s="67">
        <v>9.3572434060288145</v>
      </c>
      <c r="P140" s="67">
        <v>2.7514551075459934</v>
      </c>
      <c r="Q140" s="67">
        <v>-0.6334675884266403</v>
      </c>
      <c r="R140" s="67">
        <v>-3.7574645117491769</v>
      </c>
      <c r="S140" s="67">
        <v>-10.143574926543067</v>
      </c>
      <c r="T140" s="67">
        <v>-6.6641830270325215</v>
      </c>
      <c r="U140" s="67">
        <v>26.173341493474084</v>
      </c>
      <c r="V140" s="67">
        <v>-1.0971473476543281</v>
      </c>
      <c r="W140" s="67">
        <v>-1.2900645653754879</v>
      </c>
      <c r="X140" s="67">
        <v>14.266985749438746</v>
      </c>
      <c r="Y140" s="67">
        <v>-14.947776089674576</v>
      </c>
      <c r="Z140" s="67">
        <v>-5.0336070412764684</v>
      </c>
      <c r="AA140" s="67">
        <v>-9.4430823964379158</v>
      </c>
      <c r="AB140" s="67">
        <v>12.104470313407532</v>
      </c>
      <c r="AC140" s="67">
        <v>8.887696935355649</v>
      </c>
      <c r="AD140" s="67">
        <v>0.59051089062947426</v>
      </c>
      <c r="AE140" s="67">
        <v>1.6224438052450125</v>
      </c>
      <c r="AF140" s="67">
        <v>-7.1227331286938522</v>
      </c>
      <c r="AG140" s="67">
        <v>6.1185435156825321</v>
      </c>
      <c r="AH140" s="67">
        <v>0.92827547716163394</v>
      </c>
      <c r="AI140" s="67">
        <v>-0.49258474614910597</v>
      </c>
      <c r="AJ140" s="67">
        <v>-12.203504041141571</v>
      </c>
      <c r="AK140" s="67">
        <v>0.26946485629810013</v>
      </c>
      <c r="AL140" s="67">
        <v>6.94266990801313</v>
      </c>
      <c r="AM140" s="67">
        <v>17.649305724395276</v>
      </c>
      <c r="AN140" s="67">
        <v>3.0806388586428</v>
      </c>
      <c r="AO140" s="67">
        <v>0.13927205589001801</v>
      </c>
      <c r="AP140" s="67">
        <v>1.701072980075665</v>
      </c>
      <c r="AQ140" s="67">
        <v>-0.39516978221487875</v>
      </c>
      <c r="AR140" s="67">
        <v>-2.4058852958550432</v>
      </c>
      <c r="AS140" s="67">
        <v>-2.5712844572334177</v>
      </c>
      <c r="AT140" s="67">
        <v>4.5249235965969063</v>
      </c>
      <c r="AU140" s="67">
        <v>-6.1732401749195986</v>
      </c>
      <c r="AV140" s="67">
        <v>0.76777712475558246</v>
      </c>
      <c r="AW140" s="67">
        <v>-4.4452989363091149</v>
      </c>
      <c r="AX140" s="67">
        <v>-3.8437106941724437</v>
      </c>
      <c r="AY140" s="67">
        <v>0.69134698603660638</v>
      </c>
      <c r="AZ140" s="67">
        <v>-3.2947797143430222</v>
      </c>
      <c r="BA140" s="67">
        <v>3.3393206733671121</v>
      </c>
      <c r="BB140" s="67">
        <v>-0.19231022486894744</v>
      </c>
      <c r="BC140" s="67">
        <v>0.69526034973480932</v>
      </c>
      <c r="BD140" s="67">
        <v>5.9388429271311765</v>
      </c>
      <c r="BE140" s="67">
        <v>-4.3733704216948439</v>
      </c>
      <c r="BF140" s="67">
        <v>8.6066572288158909</v>
      </c>
      <c r="BG140" s="67">
        <v>-7.9732857520602636</v>
      </c>
      <c r="BH140" s="67">
        <v>-2.2119355714475688</v>
      </c>
      <c r="BI140" s="67">
        <v>1.2455408988307966</v>
      </c>
      <c r="BJ140" s="67">
        <v>-2.1604047876835182</v>
      </c>
      <c r="BK140" s="67">
        <v>14.471385203438246</v>
      </c>
      <c r="BL140" s="67">
        <v>-13.911765329415076</v>
      </c>
      <c r="BM140" s="67">
        <v>7.5371057508220929</v>
      </c>
      <c r="BN140" s="67">
        <v>-3.6706680077991365</v>
      </c>
      <c r="BO140" s="67">
        <v>-1.5685872162885488</v>
      </c>
      <c r="BP140" s="67">
        <v>7.6975750678701473</v>
      </c>
      <c r="BQ140" s="67">
        <v>-7.6654061544688403</v>
      </c>
      <c r="BR140" s="67">
        <v>-7.7378463405141815</v>
      </c>
      <c r="BS140" s="67">
        <v>24.376034386904252</v>
      </c>
      <c r="BT140" s="67">
        <v>-0.66636202128297839</v>
      </c>
      <c r="BU140" s="67">
        <v>-1.2300987079809289</v>
      </c>
      <c r="BV140" s="67">
        <v>-7.2313641889414271</v>
      </c>
      <c r="BW140" s="67">
        <v>-5.8838072202914873</v>
      </c>
      <c r="BX140" s="67">
        <v>-0.38123397895859057</v>
      </c>
      <c r="BY140" s="269">
        <v>-5.9501260391229494E-2</v>
      </c>
      <c r="BZ140" s="269">
        <v>7.1486833917225709</v>
      </c>
      <c r="CA140" s="68">
        <v>-5.8445259414342274</v>
      </c>
    </row>
    <row r="141" spans="1:79">
      <c r="A141" s="37"/>
      <c r="B141" s="38"/>
      <c r="C141" s="38" t="s">
        <v>46</v>
      </c>
      <c r="D141" s="186" t="s">
        <v>47</v>
      </c>
      <c r="E141" s="70"/>
      <c r="F141" s="67">
        <v>1.9936074911886692</v>
      </c>
      <c r="G141" s="67">
        <v>4.5540432729441136</v>
      </c>
      <c r="H141" s="67">
        <v>-1.6195986772632693</v>
      </c>
      <c r="I141" s="67">
        <v>-7.1771993247075869</v>
      </c>
      <c r="J141" s="67">
        <v>9.1291188638690528</v>
      </c>
      <c r="K141" s="67">
        <v>3.2856753666890626</v>
      </c>
      <c r="L141" s="67">
        <v>-6.32922777600308</v>
      </c>
      <c r="M141" s="67">
        <v>4.8480893966251983</v>
      </c>
      <c r="N141" s="67">
        <v>-3.3630023620060996</v>
      </c>
      <c r="O141" s="67">
        <v>0.5646362836430967</v>
      </c>
      <c r="P141" s="67">
        <v>9.0894988925229541</v>
      </c>
      <c r="Q141" s="67">
        <v>2.0291663782038682</v>
      </c>
      <c r="R141" s="67">
        <v>2.4980022264116712</v>
      </c>
      <c r="S141" s="67">
        <v>-5.6219051760403005</v>
      </c>
      <c r="T141" s="67">
        <v>2.5945054297167331</v>
      </c>
      <c r="U141" s="67">
        <v>-2.9147280579831119</v>
      </c>
      <c r="V141" s="67">
        <v>3.7112972718676502</v>
      </c>
      <c r="W141" s="67">
        <v>0.62114472784107022</v>
      </c>
      <c r="X141" s="67">
        <v>-3.4951877667691349</v>
      </c>
      <c r="Y141" s="67">
        <v>2.4389299117152774</v>
      </c>
      <c r="Z141" s="67">
        <v>-2.3268323307326426</v>
      </c>
      <c r="AA141" s="67">
        <v>-2.6589297078195244</v>
      </c>
      <c r="AB141" s="67">
        <v>-6.4075799480619935</v>
      </c>
      <c r="AC141" s="67">
        <v>15.76808861373506</v>
      </c>
      <c r="AD141" s="67">
        <v>-13.445149987115443</v>
      </c>
      <c r="AE141" s="67">
        <v>6.5567349936057013</v>
      </c>
      <c r="AF141" s="67">
        <v>1.9497456188162943</v>
      </c>
      <c r="AG141" s="67">
        <v>-3.4566213263508132</v>
      </c>
      <c r="AH141" s="67">
        <v>4.3559416102378918</v>
      </c>
      <c r="AI141" s="67">
        <v>-1.5494777765482723</v>
      </c>
      <c r="AJ141" s="67">
        <v>5.66040538386207</v>
      </c>
      <c r="AK141" s="67">
        <v>-7.0657229574647431</v>
      </c>
      <c r="AL141" s="67">
        <v>-2.8735978613439812</v>
      </c>
      <c r="AM141" s="67">
        <v>12.57466767572582</v>
      </c>
      <c r="AN141" s="67">
        <v>-7.4120048068242852</v>
      </c>
      <c r="AO141" s="67">
        <v>4.0274836117064154</v>
      </c>
      <c r="AP141" s="67">
        <v>6.2332141535344334</v>
      </c>
      <c r="AQ141" s="67">
        <v>-2.3093347335435368</v>
      </c>
      <c r="AR141" s="67">
        <v>-2.6193400913050624</v>
      </c>
      <c r="AS141" s="67">
        <v>6.1464435087485185</v>
      </c>
      <c r="AT141" s="67">
        <v>-6.3140053074269389</v>
      </c>
      <c r="AU141" s="67">
        <v>-2.7547120528170268</v>
      </c>
      <c r="AV141" s="67">
        <v>-1.5392067612579865</v>
      </c>
      <c r="AW141" s="67">
        <v>2.0478045343143521</v>
      </c>
      <c r="AX141" s="67">
        <v>0.4685453806200286</v>
      </c>
      <c r="AY141" s="67">
        <v>2.5082800739257607</v>
      </c>
      <c r="AZ141" s="67">
        <v>10.665357616349368</v>
      </c>
      <c r="BA141" s="67">
        <v>-8.5515504680950869</v>
      </c>
      <c r="BB141" s="67">
        <v>3.3497206763044147</v>
      </c>
      <c r="BC141" s="67">
        <v>-0.68730305780876222</v>
      </c>
      <c r="BD141" s="67">
        <v>3.7567421892333215</v>
      </c>
      <c r="BE141" s="67">
        <v>3.0897969491659296</v>
      </c>
      <c r="BF141" s="67">
        <v>1.8716526366832511</v>
      </c>
      <c r="BG141" s="67">
        <v>0.43758468944372453</v>
      </c>
      <c r="BH141" s="67">
        <v>-0.63375694968004836</v>
      </c>
      <c r="BI141" s="67">
        <v>-0.26017756773269696</v>
      </c>
      <c r="BJ141" s="67">
        <v>3.9886458056588339</v>
      </c>
      <c r="BK141" s="67">
        <v>4.0672309234031303</v>
      </c>
      <c r="BL141" s="67">
        <v>3.6019722629348365</v>
      </c>
      <c r="BM141" s="67">
        <v>3.4651565503509119E-2</v>
      </c>
      <c r="BN141" s="67">
        <v>-22.388034688360307</v>
      </c>
      <c r="BO141" s="67">
        <v>21.375837326519061</v>
      </c>
      <c r="BP141" s="67">
        <v>5.8024788009543045</v>
      </c>
      <c r="BQ141" s="67">
        <v>2.8231053112200044</v>
      </c>
      <c r="BR141" s="67">
        <v>-14.347136099817234</v>
      </c>
      <c r="BS141" s="67">
        <v>28.551784002057559</v>
      </c>
      <c r="BT141" s="67">
        <v>1.4968701559665192</v>
      </c>
      <c r="BU141" s="67">
        <v>4.4818383955773697</v>
      </c>
      <c r="BV141" s="67">
        <v>1.7041836708730358</v>
      </c>
      <c r="BW141" s="67">
        <v>-0.90341629028736747</v>
      </c>
      <c r="BX141" s="67">
        <v>2.6082197772026063</v>
      </c>
      <c r="BY141" s="269">
        <v>1.5846654532705884</v>
      </c>
      <c r="BZ141" s="269">
        <v>-8.6646392026925554</v>
      </c>
      <c r="CA141" s="68">
        <v>1.9676123194673352</v>
      </c>
    </row>
    <row r="142" spans="1:79" ht="48">
      <c r="A142" s="37"/>
      <c r="B142" s="38"/>
      <c r="C142" s="38" t="s">
        <v>48</v>
      </c>
      <c r="D142" s="186" t="s">
        <v>49</v>
      </c>
      <c r="E142" s="70"/>
      <c r="F142" s="67">
        <v>-4.304752675852825</v>
      </c>
      <c r="G142" s="67">
        <v>1.0541319530680937</v>
      </c>
      <c r="H142" s="67">
        <v>1.2930930647521564</v>
      </c>
      <c r="I142" s="67">
        <v>1.923217346114285</v>
      </c>
      <c r="J142" s="67">
        <v>1.0378534200926879</v>
      </c>
      <c r="K142" s="67">
        <v>6.2412912328325945</v>
      </c>
      <c r="L142" s="67">
        <v>4.777837533897511</v>
      </c>
      <c r="M142" s="67">
        <v>1.7356253147089689</v>
      </c>
      <c r="N142" s="67">
        <v>5.2463492217828644</v>
      </c>
      <c r="O142" s="67">
        <v>0.76818612370250605</v>
      </c>
      <c r="P142" s="67">
        <v>-0.52671459180253066</v>
      </c>
      <c r="Q142" s="67">
        <v>-8.3503314350593882E-2</v>
      </c>
      <c r="R142" s="67">
        <v>1.8725420366825745</v>
      </c>
      <c r="S142" s="67">
        <v>-1.7555320071347325</v>
      </c>
      <c r="T142" s="67">
        <v>2.0986725932933439</v>
      </c>
      <c r="U142" s="67">
        <v>4.4007355916386643</v>
      </c>
      <c r="V142" s="67">
        <v>-4.7360776039104451</v>
      </c>
      <c r="W142" s="67">
        <v>-0.20597310537141311</v>
      </c>
      <c r="X142" s="67">
        <v>-0.70580835568131306</v>
      </c>
      <c r="Y142" s="67">
        <v>-2.6528717885056352</v>
      </c>
      <c r="Z142" s="67">
        <v>4.0736206492101132</v>
      </c>
      <c r="AA142" s="67">
        <v>0.95529079695207031</v>
      </c>
      <c r="AB142" s="67">
        <v>-3.4380675812820982</v>
      </c>
      <c r="AC142" s="67">
        <v>7.9158316205072197</v>
      </c>
      <c r="AD142" s="67">
        <v>-9.8587749279732151</v>
      </c>
      <c r="AE142" s="67">
        <v>5.3119195809547364</v>
      </c>
      <c r="AF142" s="67">
        <v>1.3285038077352169</v>
      </c>
      <c r="AG142" s="67">
        <v>0.41382750020339643</v>
      </c>
      <c r="AH142" s="67">
        <v>-3.5557322161948548</v>
      </c>
      <c r="AI142" s="67">
        <v>1.0378385017650231</v>
      </c>
      <c r="AJ142" s="67">
        <v>6.2940337482781956</v>
      </c>
      <c r="AK142" s="67">
        <v>-0.48204142904243952</v>
      </c>
      <c r="AL142" s="67">
        <v>3.7415341857942792</v>
      </c>
      <c r="AM142" s="67">
        <v>-2.650697016160521</v>
      </c>
      <c r="AN142" s="67">
        <v>1.3210702606419034</v>
      </c>
      <c r="AO142" s="67">
        <v>-0.44193321690096354</v>
      </c>
      <c r="AP142" s="67">
        <v>1.9723928454877608</v>
      </c>
      <c r="AQ142" s="67">
        <v>2.188659521984107</v>
      </c>
      <c r="AR142" s="67">
        <v>-2.4991972092869617</v>
      </c>
      <c r="AS142" s="67">
        <v>4.6917400133642104</v>
      </c>
      <c r="AT142" s="67">
        <v>-4.3155017644974691</v>
      </c>
      <c r="AU142" s="67">
        <v>5.9402718052410108</v>
      </c>
      <c r="AV142" s="67">
        <v>0.54087627022138918</v>
      </c>
      <c r="AW142" s="67">
        <v>-1.9449574836297501</v>
      </c>
      <c r="AX142" s="67">
        <v>1.813998184436528</v>
      </c>
      <c r="AY142" s="67">
        <v>-0.22254987575831819</v>
      </c>
      <c r="AZ142" s="67">
        <v>3.483834356942765</v>
      </c>
      <c r="BA142" s="67">
        <v>0.24294572103254097</v>
      </c>
      <c r="BB142" s="67">
        <v>-2.7721977383861827</v>
      </c>
      <c r="BC142" s="67">
        <v>-3.4807970193334512</v>
      </c>
      <c r="BD142" s="67">
        <v>-0.7951478432339627</v>
      </c>
      <c r="BE142" s="67">
        <v>5.3257385424343227</v>
      </c>
      <c r="BF142" s="67">
        <v>2.9861254125429042</v>
      </c>
      <c r="BG142" s="67">
        <v>-2.1593842570152901</v>
      </c>
      <c r="BH142" s="67">
        <v>-3.0245291967640355</v>
      </c>
      <c r="BI142" s="67">
        <v>0.37624758931099223</v>
      </c>
      <c r="BJ142" s="67">
        <v>-2.1243966115088426</v>
      </c>
      <c r="BK142" s="67">
        <v>7.1882964309444759</v>
      </c>
      <c r="BL142" s="67">
        <v>0.87890782435380288</v>
      </c>
      <c r="BM142" s="67">
        <v>1.4667066267918472</v>
      </c>
      <c r="BN142" s="67">
        <v>-6.4012032891699135</v>
      </c>
      <c r="BO142" s="67">
        <v>2.3580850792347405</v>
      </c>
      <c r="BP142" s="67">
        <v>3.511884689302903</v>
      </c>
      <c r="BQ142" s="67">
        <v>2.0450397606463326</v>
      </c>
      <c r="BR142" s="67">
        <v>-12.975114832399626</v>
      </c>
      <c r="BS142" s="67">
        <v>24.343828681449793</v>
      </c>
      <c r="BT142" s="67">
        <v>0.10787778759969058</v>
      </c>
      <c r="BU142" s="67">
        <v>0.53667789088510176</v>
      </c>
      <c r="BV142" s="67">
        <v>5.940147489231947</v>
      </c>
      <c r="BW142" s="67">
        <v>-1.19560408598322</v>
      </c>
      <c r="BX142" s="67">
        <v>-2.2548425855242584</v>
      </c>
      <c r="BY142" s="269">
        <v>-4.4376453578710766</v>
      </c>
      <c r="BZ142" s="269">
        <v>1.8130696122840675</v>
      </c>
      <c r="CA142" s="68">
        <v>-6.9570993185052714</v>
      </c>
    </row>
    <row r="143" spans="1:79">
      <c r="A143" s="37"/>
      <c r="B143" s="38"/>
      <c r="C143" s="38" t="s">
        <v>50</v>
      </c>
      <c r="D143" s="186" t="s">
        <v>51</v>
      </c>
      <c r="E143" s="70"/>
      <c r="F143" s="67">
        <v>2.1966404308208354</v>
      </c>
      <c r="G143" s="67">
        <v>-3.0299463871982368</v>
      </c>
      <c r="H143" s="67">
        <v>-4.6102538963548483</v>
      </c>
      <c r="I143" s="67">
        <v>5.4704155093965028</v>
      </c>
      <c r="J143" s="67">
        <v>1.4032329109764987</v>
      </c>
      <c r="K143" s="67">
        <v>3.4152261795610741</v>
      </c>
      <c r="L143" s="67">
        <v>3.7955284513401182</v>
      </c>
      <c r="M143" s="67">
        <v>7.9058889955443874</v>
      </c>
      <c r="N143" s="67">
        <v>-8.4457017070755427</v>
      </c>
      <c r="O143" s="67">
        <v>3.4935825022486</v>
      </c>
      <c r="P143" s="67">
        <v>-5.3788847764892012E-2</v>
      </c>
      <c r="Q143" s="67">
        <v>0.74950289041497342</v>
      </c>
      <c r="R143" s="67">
        <v>2.4202784977954508</v>
      </c>
      <c r="S143" s="67">
        <v>1.4181437751324921</v>
      </c>
      <c r="T143" s="67">
        <v>-3.919942617395435</v>
      </c>
      <c r="U143" s="67">
        <v>-5.2736476292391643</v>
      </c>
      <c r="V143" s="67">
        <v>7.6020024884952733</v>
      </c>
      <c r="W143" s="67">
        <v>6.6583957495288217</v>
      </c>
      <c r="X143" s="67">
        <v>1.7946952492688268</v>
      </c>
      <c r="Y143" s="67">
        <v>-3.2660124812249194</v>
      </c>
      <c r="Z143" s="67">
        <v>-6.7738300582166033</v>
      </c>
      <c r="AA143" s="67">
        <v>-6.1033621474262674</v>
      </c>
      <c r="AB143" s="67">
        <v>4.3515438142592586</v>
      </c>
      <c r="AC143" s="67">
        <v>4.7444919952988869</v>
      </c>
      <c r="AD143" s="67">
        <v>-1.7386287915147562</v>
      </c>
      <c r="AE143" s="67">
        <v>1.1200031276002278</v>
      </c>
      <c r="AF143" s="67">
        <v>-3.0795490261918133</v>
      </c>
      <c r="AG143" s="67">
        <v>3.4014800044690503</v>
      </c>
      <c r="AH143" s="67">
        <v>-5.8610606526855236E-2</v>
      </c>
      <c r="AI143" s="67">
        <v>-1.8437982016507704E-2</v>
      </c>
      <c r="AJ143" s="67">
        <v>6.0930301104592672</v>
      </c>
      <c r="AK143" s="67">
        <v>-4.3787734476903637</v>
      </c>
      <c r="AL143" s="67">
        <v>7.3492188206081011</v>
      </c>
      <c r="AM143" s="67">
        <v>-2.1613698251134963</v>
      </c>
      <c r="AN143" s="67">
        <v>3.8993517034107157</v>
      </c>
      <c r="AO143" s="67">
        <v>-3.311833153375602</v>
      </c>
      <c r="AP143" s="67">
        <v>4.6725511688705694</v>
      </c>
      <c r="AQ143" s="67">
        <v>0.33002634621624338</v>
      </c>
      <c r="AR143" s="67">
        <v>-4.2818117270680318</v>
      </c>
      <c r="AS143" s="67">
        <v>1.2109424086272185</v>
      </c>
      <c r="AT143" s="67">
        <v>0.133252841109325</v>
      </c>
      <c r="AU143" s="67">
        <v>6.0928996145039491</v>
      </c>
      <c r="AV143" s="67">
        <v>-1.5889863684918026</v>
      </c>
      <c r="AW143" s="67">
        <v>6.3740454174623977</v>
      </c>
      <c r="AX143" s="67">
        <v>-2.4543156174889162</v>
      </c>
      <c r="AY143" s="67">
        <v>-4.2968993209216251</v>
      </c>
      <c r="AZ143" s="67">
        <v>2.8206918295250887</v>
      </c>
      <c r="BA143" s="67">
        <v>-3.5041942029253619</v>
      </c>
      <c r="BB143" s="67">
        <v>-1.5164436642808852</v>
      </c>
      <c r="BC143" s="67">
        <v>7.4842323942385605</v>
      </c>
      <c r="BD143" s="67">
        <v>-4.6978029891261599</v>
      </c>
      <c r="BE143" s="67">
        <v>0.80379660800345221</v>
      </c>
      <c r="BF143" s="67">
        <v>1.6592908048079948</v>
      </c>
      <c r="BG143" s="67">
        <v>3.2971471161753243</v>
      </c>
      <c r="BH143" s="67">
        <v>2.088605054718002</v>
      </c>
      <c r="BI143" s="67">
        <v>-0.35043995044189558</v>
      </c>
      <c r="BJ143" s="67">
        <v>-1.4965279404582787</v>
      </c>
      <c r="BK143" s="67">
        <v>-0.62657716382184958</v>
      </c>
      <c r="BL143" s="67">
        <v>-0.19935471607588795</v>
      </c>
      <c r="BM143" s="67">
        <v>-3.1881689893375977</v>
      </c>
      <c r="BN143" s="67">
        <v>-32.873062206958863</v>
      </c>
      <c r="BO143" s="67">
        <v>27.349147852977126</v>
      </c>
      <c r="BP143" s="67">
        <v>11.443150201808905</v>
      </c>
      <c r="BQ143" s="67">
        <v>9.796339402748373</v>
      </c>
      <c r="BR143" s="67">
        <v>-6.4730276716636581</v>
      </c>
      <c r="BS143" s="67">
        <v>10.844760396790406</v>
      </c>
      <c r="BT143" s="67">
        <v>1.9988922789597723</v>
      </c>
      <c r="BU143" s="67">
        <v>7.7782223519269991</v>
      </c>
      <c r="BV143" s="67">
        <v>0.44509624910871537</v>
      </c>
      <c r="BW143" s="67">
        <v>-2.9748334463750012</v>
      </c>
      <c r="BX143" s="67">
        <v>1.5279842416721152</v>
      </c>
      <c r="BY143" s="269">
        <v>1.5519730585292137</v>
      </c>
      <c r="BZ143" s="269">
        <v>0.27409044171278651</v>
      </c>
      <c r="CA143" s="68">
        <v>4.2580234466346383</v>
      </c>
    </row>
    <row r="144" spans="1:79" ht="48">
      <c r="A144" s="41"/>
      <c r="B144" s="183" t="s">
        <v>142</v>
      </c>
      <c r="C144" s="38"/>
      <c r="D144" s="184" t="s">
        <v>143</v>
      </c>
      <c r="E144" s="66"/>
      <c r="F144" s="193">
        <v>-3.9235342368221069</v>
      </c>
      <c r="G144" s="193">
        <v>4.5075874244794534</v>
      </c>
      <c r="H144" s="193">
        <v>-1.614030651012925</v>
      </c>
      <c r="I144" s="193">
        <v>3.5475108429640017</v>
      </c>
      <c r="J144" s="193">
        <v>5.3014213987643046</v>
      </c>
      <c r="K144" s="193">
        <v>0.28955684587599251</v>
      </c>
      <c r="L144" s="193">
        <v>4.847685805037429</v>
      </c>
      <c r="M144" s="193">
        <v>2.6939861625593835</v>
      </c>
      <c r="N144" s="193">
        <v>4.3351373601008447</v>
      </c>
      <c r="O144" s="193">
        <v>-2.9593227072946746</v>
      </c>
      <c r="P144" s="193">
        <v>10.545685526802089</v>
      </c>
      <c r="Q144" s="193">
        <v>-3.7264781589915543</v>
      </c>
      <c r="R144" s="193">
        <v>-4.2356983704030853</v>
      </c>
      <c r="S144" s="193">
        <v>1.2277286103553564</v>
      </c>
      <c r="T144" s="193">
        <v>-5.6378680876286609</v>
      </c>
      <c r="U144" s="193">
        <v>-7.1425456604107609</v>
      </c>
      <c r="V144" s="193">
        <v>-0.45965385039372109</v>
      </c>
      <c r="W144" s="193">
        <v>-3.5265274922872862</v>
      </c>
      <c r="X144" s="193">
        <v>0.3408341475890353</v>
      </c>
      <c r="Y144" s="193">
        <v>3.2341135529288891</v>
      </c>
      <c r="Z144" s="193">
        <v>1.3929245574875182</v>
      </c>
      <c r="AA144" s="193">
        <v>-1.1459456588248855</v>
      </c>
      <c r="AB144" s="193">
        <v>5.5713898827443984</v>
      </c>
      <c r="AC144" s="193">
        <v>1.699481133641882</v>
      </c>
      <c r="AD144" s="193">
        <v>-1.3996714504747416</v>
      </c>
      <c r="AE144" s="193">
        <v>6.0701077279994138</v>
      </c>
      <c r="AF144" s="193">
        <v>1.4057540366549972</v>
      </c>
      <c r="AG144" s="193">
        <v>-0.20924583382156925</v>
      </c>
      <c r="AH144" s="193">
        <v>-2.5648441734200134</v>
      </c>
      <c r="AI144" s="193">
        <v>-2.5408158291265295</v>
      </c>
      <c r="AJ144" s="193">
        <v>-3.3243371764200731</v>
      </c>
      <c r="AK144" s="193">
        <v>-1.4179113633610996</v>
      </c>
      <c r="AL144" s="193">
        <v>6.9104971177513761</v>
      </c>
      <c r="AM144" s="193">
        <v>-4.7669391393737328</v>
      </c>
      <c r="AN144" s="193">
        <v>4.5941662602604083</v>
      </c>
      <c r="AO144" s="193">
        <v>2.1660754482509219</v>
      </c>
      <c r="AP144" s="193">
        <v>-1.4956409656385858</v>
      </c>
      <c r="AQ144" s="193">
        <v>-1.5473842558880904</v>
      </c>
      <c r="AR144" s="193">
        <v>-4.3636652480535219</v>
      </c>
      <c r="AS144" s="193">
        <v>3.1811482659795729</v>
      </c>
      <c r="AT144" s="193">
        <v>1.772338924156557</v>
      </c>
      <c r="AU144" s="193">
        <v>0.61395888750365657</v>
      </c>
      <c r="AV144" s="193">
        <v>0.67450757796501648</v>
      </c>
      <c r="AW144" s="193">
        <v>2.9550255050851888</v>
      </c>
      <c r="AX144" s="193">
        <v>1.1838647496271477</v>
      </c>
      <c r="AY144" s="193">
        <v>-0.90422563841924841</v>
      </c>
      <c r="AZ144" s="193">
        <v>-0.48995352203117193</v>
      </c>
      <c r="BA144" s="193">
        <v>-1.9504281752130908</v>
      </c>
      <c r="BB144" s="193">
        <v>-1.6438505933329566</v>
      </c>
      <c r="BC144" s="193">
        <v>1.7289949376987153</v>
      </c>
      <c r="BD144" s="193">
        <v>8.7924684560007904E-2</v>
      </c>
      <c r="BE144" s="193">
        <v>-7.8499064914467453E-2</v>
      </c>
      <c r="BF144" s="193">
        <v>-1.6014628568341607</v>
      </c>
      <c r="BG144" s="193">
        <v>-0.92098897566208393</v>
      </c>
      <c r="BH144" s="193">
        <v>0.64507595722018607</v>
      </c>
      <c r="BI144" s="193">
        <v>-0.33166533642727813</v>
      </c>
      <c r="BJ144" s="193">
        <v>2.8075772661444063</v>
      </c>
      <c r="BK144" s="193">
        <v>-2.5128475910752002</v>
      </c>
      <c r="BL144" s="193">
        <v>2.5760973221369738</v>
      </c>
      <c r="BM144" s="193">
        <v>-11.489529008935335</v>
      </c>
      <c r="BN144" s="193">
        <v>-49.8005029054411</v>
      </c>
      <c r="BO144" s="193">
        <v>73.844308326448271</v>
      </c>
      <c r="BP144" s="193">
        <v>17.448994370011064</v>
      </c>
      <c r="BQ144" s="193">
        <v>7.5202728725948873</v>
      </c>
      <c r="BR144" s="193">
        <v>-3.6628758810578432</v>
      </c>
      <c r="BS144" s="193">
        <v>9.7849686250439731</v>
      </c>
      <c r="BT144" s="193">
        <v>5.56330005588093</v>
      </c>
      <c r="BU144" s="193">
        <v>7.3384605545876269</v>
      </c>
      <c r="BV144" s="193">
        <v>3.3893220579685845</v>
      </c>
      <c r="BW144" s="193">
        <v>-0.36793714339424355</v>
      </c>
      <c r="BX144" s="193">
        <v>-5.0858238260338311</v>
      </c>
      <c r="BY144" s="268">
        <v>-4.3656405112554779</v>
      </c>
      <c r="BZ144" s="268">
        <v>-5.7069502884659755</v>
      </c>
      <c r="CA144" s="194">
        <v>-5.4699565711010365</v>
      </c>
    </row>
    <row r="145" spans="1:79" ht="24">
      <c r="A145" s="41"/>
      <c r="B145" s="183"/>
      <c r="C145" s="38" t="s">
        <v>165</v>
      </c>
      <c r="D145" s="186" t="s">
        <v>52</v>
      </c>
      <c r="E145" s="66"/>
      <c r="F145" s="67">
        <v>-5.0775814652607778</v>
      </c>
      <c r="G145" s="67">
        <v>8.5849272757454855</v>
      </c>
      <c r="H145" s="67">
        <v>-5.3474082313203724</v>
      </c>
      <c r="I145" s="67">
        <v>4.9126769272833855</v>
      </c>
      <c r="J145" s="67">
        <v>5.6545734049951051</v>
      </c>
      <c r="K145" s="67">
        <v>2.324994404925846</v>
      </c>
      <c r="L145" s="67">
        <v>2.9840344461463673</v>
      </c>
      <c r="M145" s="67">
        <v>1.7501355180017413</v>
      </c>
      <c r="N145" s="67">
        <v>4.8474877189809575</v>
      </c>
      <c r="O145" s="67">
        <v>-1.5865504616858459</v>
      </c>
      <c r="P145" s="67">
        <v>9.6838329971361077</v>
      </c>
      <c r="Q145" s="67">
        <v>-4.4287498780223729</v>
      </c>
      <c r="R145" s="67">
        <v>-4.5972405484200749</v>
      </c>
      <c r="S145" s="67">
        <v>1.225844062219906</v>
      </c>
      <c r="T145" s="67">
        <v>-9.6883904294607248</v>
      </c>
      <c r="U145" s="67">
        <v>-3.3765733611272282</v>
      </c>
      <c r="V145" s="67">
        <v>0.44086051043676378</v>
      </c>
      <c r="W145" s="67">
        <v>-3.0261234309425902</v>
      </c>
      <c r="X145" s="67">
        <v>-0.97527747906650575</v>
      </c>
      <c r="Y145" s="67">
        <v>3.4831162560788869</v>
      </c>
      <c r="Z145" s="67">
        <v>1.166506723203085</v>
      </c>
      <c r="AA145" s="67">
        <v>-1.8547775957995469</v>
      </c>
      <c r="AB145" s="67">
        <v>7.2464490740492806</v>
      </c>
      <c r="AC145" s="67">
        <v>0.67056934714099725</v>
      </c>
      <c r="AD145" s="67">
        <v>-2.2288623115909161</v>
      </c>
      <c r="AE145" s="67">
        <v>5.5680357708637587</v>
      </c>
      <c r="AF145" s="67">
        <v>3.3218187574788942</v>
      </c>
      <c r="AG145" s="67">
        <v>-0.96652615032564881</v>
      </c>
      <c r="AH145" s="67">
        <v>-2.1418025618517902</v>
      </c>
      <c r="AI145" s="67">
        <v>-1.4618192366478269</v>
      </c>
      <c r="AJ145" s="67">
        <v>-5.0639885103768307</v>
      </c>
      <c r="AK145" s="67">
        <v>-1.523955390593315</v>
      </c>
      <c r="AL145" s="67">
        <v>8.6558447311327598</v>
      </c>
      <c r="AM145" s="67">
        <v>-4.6979750223288193</v>
      </c>
      <c r="AN145" s="67">
        <v>5.8190132648198158</v>
      </c>
      <c r="AO145" s="67">
        <v>2.1403679681111925</v>
      </c>
      <c r="AP145" s="67">
        <v>-2.4157021752993728</v>
      </c>
      <c r="AQ145" s="67">
        <v>-2.6966535700608461</v>
      </c>
      <c r="AR145" s="67">
        <v>-5.361371448723844</v>
      </c>
      <c r="AS145" s="67">
        <v>4.9742564869265777</v>
      </c>
      <c r="AT145" s="67">
        <v>2.2013866025477995</v>
      </c>
      <c r="AU145" s="67">
        <v>0.133857181762707</v>
      </c>
      <c r="AV145" s="67">
        <v>1.4607190110879742E-2</v>
      </c>
      <c r="AW145" s="67">
        <v>3.0516981728071499</v>
      </c>
      <c r="AX145" s="67">
        <v>1.7856606430682262</v>
      </c>
      <c r="AY145" s="67">
        <v>-0.16880360616048051</v>
      </c>
      <c r="AZ145" s="67">
        <v>-0.36690228280261294</v>
      </c>
      <c r="BA145" s="67">
        <v>-3.4743972133331198</v>
      </c>
      <c r="BB145" s="67">
        <v>-1.7733554643067606</v>
      </c>
      <c r="BC145" s="67">
        <v>2.2503517268748254</v>
      </c>
      <c r="BD145" s="67">
        <v>0.66107215815578968</v>
      </c>
      <c r="BE145" s="67">
        <v>1.1620846586773297</v>
      </c>
      <c r="BF145" s="67">
        <v>-2.0136734572981396</v>
      </c>
      <c r="BG145" s="67">
        <v>-1.0813360906931848</v>
      </c>
      <c r="BH145" s="67">
        <v>0.66825052399917695</v>
      </c>
      <c r="BI145" s="67">
        <v>0.20542862818651031</v>
      </c>
      <c r="BJ145" s="67">
        <v>3.6123715365838223</v>
      </c>
      <c r="BK145" s="67">
        <v>-2.6756116245917667</v>
      </c>
      <c r="BL145" s="67">
        <v>3.5925504673158315</v>
      </c>
      <c r="BM145" s="67">
        <v>-10.25768601523859</v>
      </c>
      <c r="BN145" s="67">
        <v>-48.450106073514135</v>
      </c>
      <c r="BO145" s="67">
        <v>72.001462196804624</v>
      </c>
      <c r="BP145" s="67">
        <v>17.67586762290037</v>
      </c>
      <c r="BQ145" s="67">
        <v>6.6511659839716657</v>
      </c>
      <c r="BR145" s="67">
        <v>-2.8748256450235914</v>
      </c>
      <c r="BS145" s="67">
        <v>9.3001974229668178</v>
      </c>
      <c r="BT145" s="67">
        <v>5.225557513991248</v>
      </c>
      <c r="BU145" s="67">
        <v>7.5237402410736962</v>
      </c>
      <c r="BV145" s="67">
        <v>4.1999679924596762</v>
      </c>
      <c r="BW145" s="67">
        <v>-0.15259469551230609</v>
      </c>
      <c r="BX145" s="67">
        <v>-5.5643701363773062</v>
      </c>
      <c r="BY145" s="269">
        <v>-4.6248389357660216</v>
      </c>
      <c r="BZ145" s="269">
        <v>-6.2231565114459642</v>
      </c>
      <c r="CA145" s="68">
        <v>-5.4566934867506234</v>
      </c>
    </row>
    <row r="146" spans="1:79" ht="36">
      <c r="A146" s="37"/>
      <c r="B146" s="38"/>
      <c r="C146" s="38" t="s">
        <v>53</v>
      </c>
      <c r="D146" s="186" t="s">
        <v>54</v>
      </c>
      <c r="E146" s="70"/>
      <c r="F146" s="67">
        <v>2.0104203334592228</v>
      </c>
      <c r="G146" s="67">
        <v>0.31832501714170292</v>
      </c>
      <c r="H146" s="67">
        <v>4.4169151090187597</v>
      </c>
      <c r="I146" s="67">
        <v>-4.256088717670778</v>
      </c>
      <c r="J146" s="67">
        <v>4.5632077322157869</v>
      </c>
      <c r="K146" s="67">
        <v>2.4304845276170965</v>
      </c>
      <c r="L146" s="67">
        <v>2.5836836218279018</v>
      </c>
      <c r="M146" s="67">
        <v>7.0200703318683537</v>
      </c>
      <c r="N146" s="67">
        <v>2.5490530249410881</v>
      </c>
      <c r="O146" s="67">
        <v>-1.5103142869709103</v>
      </c>
      <c r="P146" s="67">
        <v>5.0790691917738826</v>
      </c>
      <c r="Q146" s="67">
        <v>0.55551631360299325</v>
      </c>
      <c r="R146" s="67">
        <v>-2.2085065298985853</v>
      </c>
      <c r="S146" s="67">
        <v>7.6393443055980015</v>
      </c>
      <c r="T146" s="67">
        <v>4.0446470264705994</v>
      </c>
      <c r="U146" s="67">
        <v>-21.357187239531754</v>
      </c>
      <c r="V146" s="67">
        <v>-1.7477258732965311</v>
      </c>
      <c r="W146" s="67">
        <v>-0.59607747341399886</v>
      </c>
      <c r="X146" s="67">
        <v>2.4619200985080738</v>
      </c>
      <c r="Y146" s="67">
        <v>-1.885486907468291</v>
      </c>
      <c r="Z146" s="67">
        <v>6.1280640799833037</v>
      </c>
      <c r="AA146" s="67">
        <v>4.7609251968240045</v>
      </c>
      <c r="AB146" s="67">
        <v>-3.7440445591276301</v>
      </c>
      <c r="AC146" s="67">
        <v>4.888458962153706</v>
      </c>
      <c r="AD146" s="67">
        <v>4.4367459991942297</v>
      </c>
      <c r="AE146" s="67">
        <v>8.2050514239125221</v>
      </c>
      <c r="AF146" s="67">
        <v>-8.4714659211127099</v>
      </c>
      <c r="AG146" s="67">
        <v>4.5199008998158376</v>
      </c>
      <c r="AH146" s="67">
        <v>-4.210717488343235</v>
      </c>
      <c r="AI146" s="67">
        <v>-7.1328022110848508</v>
      </c>
      <c r="AJ146" s="67">
        <v>2.7702855286515273</v>
      </c>
      <c r="AK146" s="67">
        <v>0.53046809941619699</v>
      </c>
      <c r="AL146" s="67">
        <v>-1.1623252568624025</v>
      </c>
      <c r="AM146" s="67">
        <v>-3.9911023997318011</v>
      </c>
      <c r="AN146" s="67">
        <v>-2.6169931022001407</v>
      </c>
      <c r="AO146" s="67">
        <v>2.4054578809987106</v>
      </c>
      <c r="AP146" s="67">
        <v>3.9234451679476905</v>
      </c>
      <c r="AQ146" s="67">
        <v>4.3916193308519524</v>
      </c>
      <c r="AR146" s="67">
        <v>-0.79462798744788188</v>
      </c>
      <c r="AS146" s="67">
        <v>-4.1230286641330594</v>
      </c>
      <c r="AT146" s="67">
        <v>-7.3957428657280389E-2</v>
      </c>
      <c r="AU146" s="67">
        <v>3.0118581159998001</v>
      </c>
      <c r="AV146" s="67">
        <v>3.0329163922808675</v>
      </c>
      <c r="AW146" s="67">
        <v>4.0551198676176909</v>
      </c>
      <c r="AX146" s="67">
        <v>-3.142412218323102</v>
      </c>
      <c r="AY146" s="67">
        <v>-4.0904431799569636</v>
      </c>
      <c r="AZ146" s="67">
        <v>-1.2459320175622821</v>
      </c>
      <c r="BA146" s="67">
        <v>6.2796815229368974</v>
      </c>
      <c r="BB146" s="67">
        <v>-0.88649258405628473</v>
      </c>
      <c r="BC146" s="67">
        <v>-1.3046113245859488</v>
      </c>
      <c r="BD146" s="67">
        <v>-2.2298624235935733</v>
      </c>
      <c r="BE146" s="67">
        <v>-8.1043036775376294</v>
      </c>
      <c r="BF146" s="67">
        <v>2.2721855396370358</v>
      </c>
      <c r="BG146" s="67">
        <v>-0.4101955383860485</v>
      </c>
      <c r="BH146" s="67">
        <v>0.37228607484478005</v>
      </c>
      <c r="BI146" s="67">
        <v>-4.7281409402852859</v>
      </c>
      <c r="BJ146" s="67">
        <v>0.33407284919081803</v>
      </c>
      <c r="BK146" s="67">
        <v>-2.6493095621442109</v>
      </c>
      <c r="BL146" s="67">
        <v>-3.5437543280874877</v>
      </c>
      <c r="BM146" s="67">
        <v>-24.212085792123872</v>
      </c>
      <c r="BN146" s="67">
        <v>-59.099338099193176</v>
      </c>
      <c r="BO146" s="67">
        <v>100.9067949701859</v>
      </c>
      <c r="BP146" s="67">
        <v>14.823437116283216</v>
      </c>
      <c r="BQ146" s="67">
        <v>9.5586162375071808</v>
      </c>
      <c r="BR146" s="67">
        <v>-6.3646518323959498</v>
      </c>
      <c r="BS146" s="67">
        <v>13.734390777453115</v>
      </c>
      <c r="BT146" s="67">
        <v>7.6623163184528664</v>
      </c>
      <c r="BU146" s="67">
        <v>4.9613153089389073</v>
      </c>
      <c r="BV146" s="67">
        <v>-2.0858096175857668</v>
      </c>
      <c r="BW146" s="67">
        <v>-3.3775369925862009</v>
      </c>
      <c r="BX146" s="67">
        <v>-1.1931221460023949</v>
      </c>
      <c r="BY146" s="269">
        <v>-2.0855394068881452</v>
      </c>
      <c r="BZ146" s="269">
        <v>0.11474007427982258</v>
      </c>
      <c r="CA146" s="68">
        <v>-5.942366506289062</v>
      </c>
    </row>
    <row r="147" spans="1:79" ht="48">
      <c r="A147" s="37"/>
      <c r="B147" s="183" t="s">
        <v>144</v>
      </c>
      <c r="C147" s="38"/>
      <c r="D147" s="184" t="s">
        <v>145</v>
      </c>
      <c r="E147" s="70"/>
      <c r="F147" s="193">
        <v>3.3457276164884178</v>
      </c>
      <c r="G147" s="193">
        <v>-1.6251712418135895</v>
      </c>
      <c r="H147" s="193">
        <v>0.51658551929570251</v>
      </c>
      <c r="I147" s="193">
        <v>5.0453975633886472</v>
      </c>
      <c r="J147" s="193">
        <v>0.68905425287988464</v>
      </c>
      <c r="K147" s="193">
        <v>3.2330373107697312</v>
      </c>
      <c r="L147" s="193">
        <v>-2.1367201393795483</v>
      </c>
      <c r="M147" s="193">
        <v>6.6546273444333792</v>
      </c>
      <c r="N147" s="193">
        <v>0.5154381772808847</v>
      </c>
      <c r="O147" s="193">
        <v>-0.1991612486120431</v>
      </c>
      <c r="P147" s="193">
        <v>-1.3043934496761125</v>
      </c>
      <c r="Q147" s="193">
        <v>-1.1014236092648133</v>
      </c>
      <c r="R147" s="193">
        <v>2.2519626373152875</v>
      </c>
      <c r="S147" s="193">
        <v>4.0777067779072809</v>
      </c>
      <c r="T147" s="193">
        <v>0.67624679068656235</v>
      </c>
      <c r="U147" s="193">
        <v>-3.0161057651524601</v>
      </c>
      <c r="V147" s="193">
        <v>-2.0925022633631869</v>
      </c>
      <c r="W147" s="193">
        <v>2.568562801516336</v>
      </c>
      <c r="X147" s="193">
        <v>-3.8820595990890467</v>
      </c>
      <c r="Y147" s="193">
        <v>7.5186844392671759</v>
      </c>
      <c r="Z147" s="193">
        <v>1.8085997561163083</v>
      </c>
      <c r="AA147" s="193">
        <v>-7.843820838887325</v>
      </c>
      <c r="AB147" s="193">
        <v>0.57083398488929049</v>
      </c>
      <c r="AC147" s="193">
        <v>0.64227138211469992</v>
      </c>
      <c r="AD147" s="193">
        <v>4.4194985606749242</v>
      </c>
      <c r="AE147" s="193">
        <v>2.2098484164391436</v>
      </c>
      <c r="AF147" s="193">
        <v>2.8586517442951163</v>
      </c>
      <c r="AG147" s="193">
        <v>-0.23922236761914917</v>
      </c>
      <c r="AH147" s="193">
        <v>-6.2287036574674204</v>
      </c>
      <c r="AI147" s="193">
        <v>5.1393841163973377</v>
      </c>
      <c r="AJ147" s="193">
        <v>2.4516227407193014</v>
      </c>
      <c r="AK147" s="193">
        <v>-3.9094979025353638</v>
      </c>
      <c r="AL147" s="193">
        <v>-0.29886562174644382</v>
      </c>
      <c r="AM147" s="193">
        <v>2.4642735626615178</v>
      </c>
      <c r="AN147" s="193">
        <v>0.47648300567482238</v>
      </c>
      <c r="AO147" s="193">
        <v>1.9670556120130271</v>
      </c>
      <c r="AP147" s="193">
        <v>1.0481793688558128</v>
      </c>
      <c r="AQ147" s="193">
        <v>-3.5508397088056682</v>
      </c>
      <c r="AR147" s="193">
        <v>-1.189123722441991</v>
      </c>
      <c r="AS147" s="193">
        <v>2.5829565381601469</v>
      </c>
      <c r="AT147" s="193">
        <v>3.0531036941257526</v>
      </c>
      <c r="AU147" s="193">
        <v>3.7916051742761425</v>
      </c>
      <c r="AV147" s="193">
        <v>1.5750733211313843</v>
      </c>
      <c r="AW147" s="193">
        <v>-0.58760600246195338</v>
      </c>
      <c r="AX147" s="193">
        <v>1.4627775991226741</v>
      </c>
      <c r="AY147" s="193">
        <v>2.1768068474862474</v>
      </c>
      <c r="AZ147" s="193">
        <v>1.6046546548094369</v>
      </c>
      <c r="BA147" s="193">
        <v>-0.50281053132248132</v>
      </c>
      <c r="BB147" s="193">
        <v>-4.4302240263715049</v>
      </c>
      <c r="BC147" s="193">
        <v>4.9182172366993342</v>
      </c>
      <c r="BD147" s="193">
        <v>-5.0578859998850305</v>
      </c>
      <c r="BE147" s="193">
        <v>1.1902867218135782</v>
      </c>
      <c r="BF147" s="193">
        <v>2.7999127000511947</v>
      </c>
      <c r="BG147" s="193">
        <v>-0.71801767575770725</v>
      </c>
      <c r="BH147" s="193">
        <v>0.70262756300942897</v>
      </c>
      <c r="BI147" s="193">
        <v>-0.74521212119810798</v>
      </c>
      <c r="BJ147" s="193">
        <v>-1.31347860309819</v>
      </c>
      <c r="BK147" s="193">
        <v>1.3340714003031451</v>
      </c>
      <c r="BL147" s="193">
        <v>-1.7055346581778679</v>
      </c>
      <c r="BM147" s="193">
        <v>-0.66330008408428398</v>
      </c>
      <c r="BN147" s="193">
        <v>-16.1271647424729</v>
      </c>
      <c r="BO147" s="193">
        <v>10.080102173572939</v>
      </c>
      <c r="BP147" s="193">
        <v>6.1801308044594663</v>
      </c>
      <c r="BQ147" s="193">
        <v>1.9497644060296579</v>
      </c>
      <c r="BR147" s="193">
        <v>-7.0877598570340723</v>
      </c>
      <c r="BS147" s="193">
        <v>26.894173960989519</v>
      </c>
      <c r="BT147" s="193">
        <v>0.73427922185086913</v>
      </c>
      <c r="BU147" s="193">
        <v>7.0803715860058674</v>
      </c>
      <c r="BV147" s="193">
        <v>3.6661536186032322</v>
      </c>
      <c r="BW147" s="193">
        <v>-1.566253776065281</v>
      </c>
      <c r="BX147" s="193">
        <v>-2.7260103209735149</v>
      </c>
      <c r="BY147" s="268">
        <v>-4.5348943653835931</v>
      </c>
      <c r="BZ147" s="268">
        <v>-2.7543488145618085</v>
      </c>
      <c r="CA147" s="194">
        <v>0.72017202271548797</v>
      </c>
    </row>
    <row r="148" spans="1:79" ht="36" customHeight="1">
      <c r="A148" s="37"/>
      <c r="B148" s="183"/>
      <c r="C148" s="38" t="s">
        <v>55</v>
      </c>
      <c r="D148" s="186" t="s">
        <v>56</v>
      </c>
      <c r="E148" s="70"/>
      <c r="F148" s="67">
        <v>0.17216165689208651</v>
      </c>
      <c r="G148" s="67">
        <v>9.6677595185313407</v>
      </c>
      <c r="H148" s="67">
        <v>0.90853080375762829</v>
      </c>
      <c r="I148" s="67">
        <v>3.5679605428316137</v>
      </c>
      <c r="J148" s="67">
        <v>2.4896020119606277</v>
      </c>
      <c r="K148" s="67">
        <v>-3.9971007282978945</v>
      </c>
      <c r="L148" s="67">
        <v>0.61915931831623539</v>
      </c>
      <c r="M148" s="67">
        <v>6.1937911470791249</v>
      </c>
      <c r="N148" s="67">
        <v>5.9325135583507347</v>
      </c>
      <c r="O148" s="67">
        <v>2.0452146773267685</v>
      </c>
      <c r="P148" s="67">
        <v>-0.97952989418435266</v>
      </c>
      <c r="Q148" s="67">
        <v>-6.3795904830909222</v>
      </c>
      <c r="R148" s="67">
        <v>-0.83342920467408987</v>
      </c>
      <c r="S148" s="67">
        <v>-5.3512709910182252</v>
      </c>
      <c r="T148" s="67">
        <v>17.716202717608212</v>
      </c>
      <c r="U148" s="67">
        <v>-14.484413755661862</v>
      </c>
      <c r="V148" s="67">
        <v>-7.8193722939940784</v>
      </c>
      <c r="W148" s="67">
        <v>2.1610090519137657</v>
      </c>
      <c r="X148" s="67">
        <v>8.0541077305795312</v>
      </c>
      <c r="Y148" s="67">
        <v>3.3546429231320332</v>
      </c>
      <c r="Z148" s="67">
        <v>-0.623825034479637</v>
      </c>
      <c r="AA148" s="67">
        <v>-18.800842983123019</v>
      </c>
      <c r="AB148" s="67">
        <v>8.5124672395827048</v>
      </c>
      <c r="AC148" s="67">
        <v>1.9222459333359581</v>
      </c>
      <c r="AD148" s="67">
        <v>-1.387939111126002E-3</v>
      </c>
      <c r="AE148" s="67">
        <v>3.120405681996985</v>
      </c>
      <c r="AF148" s="67">
        <v>-3.9669474056618981</v>
      </c>
      <c r="AG148" s="67">
        <v>-1.7662016239130338</v>
      </c>
      <c r="AH148" s="67">
        <v>1.4524120184370872</v>
      </c>
      <c r="AI148" s="67">
        <v>2.9350558002640099</v>
      </c>
      <c r="AJ148" s="67">
        <v>-3.9881360479621435</v>
      </c>
      <c r="AK148" s="67">
        <v>4.7489388255325764</v>
      </c>
      <c r="AL148" s="67">
        <v>-1.6591974800868599</v>
      </c>
      <c r="AM148" s="67">
        <v>-1.5569625619699252</v>
      </c>
      <c r="AN148" s="67">
        <v>3.6808939742349196</v>
      </c>
      <c r="AO148" s="67">
        <v>-1.5417919792069057</v>
      </c>
      <c r="AP148" s="67">
        <v>6.7811917982983232</v>
      </c>
      <c r="AQ148" s="67">
        <v>-6.2969876246394989</v>
      </c>
      <c r="AR148" s="67">
        <v>3.7971046177199383</v>
      </c>
      <c r="AS148" s="67">
        <v>0.83791816789948825</v>
      </c>
      <c r="AT148" s="67">
        <v>2.8756528748455708</v>
      </c>
      <c r="AU148" s="67">
        <v>10.200606371990844</v>
      </c>
      <c r="AV148" s="67">
        <v>-7.5610640656321522</v>
      </c>
      <c r="AW148" s="67">
        <v>1.8006313796949911</v>
      </c>
      <c r="AX148" s="67">
        <v>3.8966156237853653</v>
      </c>
      <c r="AY148" s="67">
        <v>-5.5151226667037889</v>
      </c>
      <c r="AZ148" s="67">
        <v>2.8134833504768579</v>
      </c>
      <c r="BA148" s="67">
        <v>2.3056807054611994</v>
      </c>
      <c r="BB148" s="67">
        <v>-9.4178392773169151</v>
      </c>
      <c r="BC148" s="67">
        <v>3.148528083608042</v>
      </c>
      <c r="BD148" s="67">
        <v>-0.65435109762123034</v>
      </c>
      <c r="BE148" s="67">
        <v>-6.2550079255096591</v>
      </c>
      <c r="BF148" s="67">
        <v>0.67176511544761297</v>
      </c>
      <c r="BG148" s="67">
        <v>-1.5370917824844668</v>
      </c>
      <c r="BH148" s="67">
        <v>-1.7987767195419906</v>
      </c>
      <c r="BI148" s="67">
        <v>-2.3642087995705197</v>
      </c>
      <c r="BJ148" s="67">
        <v>-3.2358695517932858</v>
      </c>
      <c r="BK148" s="67">
        <v>1.553023365697598</v>
      </c>
      <c r="BL148" s="67">
        <v>-1.0610975005640881</v>
      </c>
      <c r="BM148" s="67">
        <v>-4.1172502821270882</v>
      </c>
      <c r="BN148" s="67">
        <v>-31.757278469265898</v>
      </c>
      <c r="BO148" s="67">
        <v>55.153467422273195</v>
      </c>
      <c r="BP148" s="67">
        <v>5.5638125172741866</v>
      </c>
      <c r="BQ148" s="67">
        <v>5.7229895719321178</v>
      </c>
      <c r="BR148" s="67">
        <v>-4.7497403616651894</v>
      </c>
      <c r="BS148" s="67">
        <v>14.486649287718095</v>
      </c>
      <c r="BT148" s="67">
        <v>1.2894022299795296</v>
      </c>
      <c r="BU148" s="67">
        <v>8.8686844486376799</v>
      </c>
      <c r="BV148" s="67">
        <v>13.140211464192731</v>
      </c>
      <c r="BW148" s="67">
        <v>-6.2875698382527645</v>
      </c>
      <c r="BX148" s="67">
        <v>-1.1643401572402468</v>
      </c>
      <c r="BY148" s="269">
        <v>-4.6220662358448124</v>
      </c>
      <c r="BZ148" s="269">
        <v>-6.8550291638383669</v>
      </c>
      <c r="CA148" s="68">
        <v>-3.5899384990996879</v>
      </c>
    </row>
    <row r="149" spans="1:79">
      <c r="A149" s="41"/>
      <c r="B149" s="183"/>
      <c r="C149" s="38" t="s">
        <v>57</v>
      </c>
      <c r="D149" s="186" t="s">
        <v>58</v>
      </c>
      <c r="E149" s="66"/>
      <c r="F149" s="67">
        <v>6.5305256672268968</v>
      </c>
      <c r="G149" s="67">
        <v>-3.3872525047953417</v>
      </c>
      <c r="H149" s="67">
        <v>5.4725595921934627</v>
      </c>
      <c r="I149" s="67">
        <v>1.6278581853512719E-2</v>
      </c>
      <c r="J149" s="67">
        <v>1.5811063374262346</v>
      </c>
      <c r="K149" s="67">
        <v>4.8026141994323126</v>
      </c>
      <c r="L149" s="67">
        <v>1.1449896743238526</v>
      </c>
      <c r="M149" s="67">
        <v>4.0605182239598747</v>
      </c>
      <c r="N149" s="67">
        <v>-1.9099160914571911</v>
      </c>
      <c r="O149" s="67">
        <v>-2.7292035354890487</v>
      </c>
      <c r="P149" s="67">
        <v>2.0368586276191252</v>
      </c>
      <c r="Q149" s="67">
        <v>0.91370876012454971</v>
      </c>
      <c r="R149" s="67">
        <v>2.2880848667004869</v>
      </c>
      <c r="S149" s="67">
        <v>3.0136091183198204</v>
      </c>
      <c r="T149" s="67">
        <v>0.80063742671411831</v>
      </c>
      <c r="U149" s="67">
        <v>-1.7313410835712517</v>
      </c>
      <c r="V149" s="67">
        <v>-2.1859569782373711</v>
      </c>
      <c r="W149" s="67">
        <v>2.481511158685862</v>
      </c>
      <c r="X149" s="67">
        <v>-0.54259315009819886</v>
      </c>
      <c r="Y149" s="67">
        <v>4.5772010587759269</v>
      </c>
      <c r="Z149" s="67">
        <v>2.8233856784143541</v>
      </c>
      <c r="AA149" s="67">
        <v>-4.0058094187300668</v>
      </c>
      <c r="AB149" s="67">
        <v>7.8915684442791587</v>
      </c>
      <c r="AC149" s="67">
        <v>-4.8952773363567275</v>
      </c>
      <c r="AD149" s="67">
        <v>5.3333695179136811</v>
      </c>
      <c r="AE149" s="67">
        <v>1.1789791069986251</v>
      </c>
      <c r="AF149" s="67">
        <v>0.63197595494861503</v>
      </c>
      <c r="AG149" s="67">
        <v>1.1988312026291084</v>
      </c>
      <c r="AH149" s="67">
        <v>-0.98971285017476873</v>
      </c>
      <c r="AI149" s="67">
        <v>0.83554742307853758</v>
      </c>
      <c r="AJ149" s="67">
        <v>1.992575262077608</v>
      </c>
      <c r="AK149" s="67">
        <v>-4.5926547848489463</v>
      </c>
      <c r="AL149" s="67">
        <v>2.7956809987531983</v>
      </c>
      <c r="AM149" s="67">
        <v>1.2400747151536677</v>
      </c>
      <c r="AN149" s="67">
        <v>2.2281798345954229</v>
      </c>
      <c r="AO149" s="67">
        <v>3.1783591057910314</v>
      </c>
      <c r="AP149" s="67">
        <v>-0.24265483026498202</v>
      </c>
      <c r="AQ149" s="67">
        <v>-1.7979708520358599</v>
      </c>
      <c r="AR149" s="67">
        <v>-2.1622679678650769</v>
      </c>
      <c r="AS149" s="67">
        <v>2.0333743106315296</v>
      </c>
      <c r="AT149" s="67">
        <v>3.9226826980628431</v>
      </c>
      <c r="AU149" s="67">
        <v>0.39718712236800968</v>
      </c>
      <c r="AV149" s="67">
        <v>1.1121497848845934</v>
      </c>
      <c r="AW149" s="67">
        <v>1.4896333632078154</v>
      </c>
      <c r="AX149" s="67">
        <v>1.2341416345970089</v>
      </c>
      <c r="AY149" s="67">
        <v>5.6693726876092114</v>
      </c>
      <c r="AZ149" s="67">
        <v>1.0790490799282111</v>
      </c>
      <c r="BA149" s="67">
        <v>9.8785398416325165E-2</v>
      </c>
      <c r="BB149" s="67">
        <v>-2.0911823526172242</v>
      </c>
      <c r="BC149" s="67">
        <v>3.7052164628576918</v>
      </c>
      <c r="BD149" s="67">
        <v>-5.2601116468949556</v>
      </c>
      <c r="BE149" s="67">
        <v>2.6345847937408564</v>
      </c>
      <c r="BF149" s="67">
        <v>5.2669255443170755</v>
      </c>
      <c r="BG149" s="67">
        <v>-0.4005955931034606</v>
      </c>
      <c r="BH149" s="67">
        <v>1.4317534548040811</v>
      </c>
      <c r="BI149" s="67">
        <v>-1.6874104470261102</v>
      </c>
      <c r="BJ149" s="67">
        <v>2.2684738449505062</v>
      </c>
      <c r="BK149" s="67">
        <v>0.11401379080805896</v>
      </c>
      <c r="BL149" s="67">
        <v>-2.0015856075670939</v>
      </c>
      <c r="BM149" s="67">
        <v>-2.7323365371124737</v>
      </c>
      <c r="BN149" s="67">
        <v>-7.9751028265172152</v>
      </c>
      <c r="BO149" s="67">
        <v>0.47986423079116491</v>
      </c>
      <c r="BP149" s="67">
        <v>7.4145140439334085</v>
      </c>
      <c r="BQ149" s="67">
        <v>-0.86409296294999649</v>
      </c>
      <c r="BR149" s="67">
        <v>-8.2984978782576917</v>
      </c>
      <c r="BS149" s="67">
        <v>34.810472169582368</v>
      </c>
      <c r="BT149" s="67">
        <v>-1.6759300391307477</v>
      </c>
      <c r="BU149" s="67">
        <v>3.2018754101840443</v>
      </c>
      <c r="BV149" s="67">
        <v>2.591915491948356</v>
      </c>
      <c r="BW149" s="67">
        <v>-3.2250985196857727</v>
      </c>
      <c r="BX149" s="67">
        <v>-4.2448240741688323</v>
      </c>
      <c r="BY149" s="269">
        <v>-5.0340818218892736</v>
      </c>
      <c r="BZ149" s="269">
        <v>-0.89850918351343978</v>
      </c>
      <c r="CA149" s="68">
        <v>1.2783424295447929</v>
      </c>
    </row>
    <row r="150" spans="1:79" ht="24">
      <c r="A150" s="37"/>
      <c r="B150" s="38"/>
      <c r="C150" s="38" t="s">
        <v>59</v>
      </c>
      <c r="D150" s="186" t="s">
        <v>217</v>
      </c>
      <c r="E150" s="70"/>
      <c r="F150" s="67">
        <v>-1.813720097655164</v>
      </c>
      <c r="G150" s="67">
        <v>-6.2403619557680656</v>
      </c>
      <c r="H150" s="67">
        <v>-1.2118904556432994</v>
      </c>
      <c r="I150" s="67">
        <v>10.563073458906473</v>
      </c>
      <c r="J150" s="67">
        <v>-2.3616185458377572</v>
      </c>
      <c r="K150" s="67">
        <v>1.5466874567943876</v>
      </c>
      <c r="L150" s="67">
        <v>-1.596508736541125</v>
      </c>
      <c r="M150" s="67">
        <v>6.2065138115587928</v>
      </c>
      <c r="N150" s="67">
        <v>1.990818946199326</v>
      </c>
      <c r="O150" s="67">
        <v>0.57656401866061913</v>
      </c>
      <c r="P150" s="67">
        <v>0.80375347083676729</v>
      </c>
      <c r="Q150" s="67">
        <v>-6.77519714465015</v>
      </c>
      <c r="R150" s="67">
        <v>3.2594500200162457</v>
      </c>
      <c r="S150" s="67">
        <v>9.0368207252944615</v>
      </c>
      <c r="T150" s="67">
        <v>0.97241020335310679</v>
      </c>
      <c r="U150" s="67">
        <v>-2.7792907221261771</v>
      </c>
      <c r="V150" s="67">
        <v>4.5195455218077996E-2</v>
      </c>
      <c r="W150" s="67">
        <v>-0.19852268699752074</v>
      </c>
      <c r="X150" s="67">
        <v>-6.5951768276360667</v>
      </c>
      <c r="Y150" s="67">
        <v>6.8673790478255512</v>
      </c>
      <c r="Z150" s="67">
        <v>0.5854620387433016</v>
      </c>
      <c r="AA150" s="67">
        <v>-9.3661680515757837</v>
      </c>
      <c r="AB150" s="67">
        <v>-6.4563254828294561</v>
      </c>
      <c r="AC150" s="67">
        <v>3.0484074612704148</v>
      </c>
      <c r="AD150" s="67">
        <v>7.3192516072146105</v>
      </c>
      <c r="AE150" s="67">
        <v>1.9478304834660065</v>
      </c>
      <c r="AF150" s="67">
        <v>14.824131645388647</v>
      </c>
      <c r="AG150" s="67">
        <v>-3.1048693770258637</v>
      </c>
      <c r="AH150" s="67">
        <v>-17.838700268954454</v>
      </c>
      <c r="AI150" s="67">
        <v>12.325985791556519</v>
      </c>
      <c r="AJ150" s="67">
        <v>7.5136142406680051</v>
      </c>
      <c r="AK150" s="67">
        <v>-7.7046323836366781</v>
      </c>
      <c r="AL150" s="67">
        <v>-2.8817361485349124</v>
      </c>
      <c r="AM150" s="67">
        <v>4.9091023319896721</v>
      </c>
      <c r="AN150" s="67">
        <v>-2.5599895757449787</v>
      </c>
      <c r="AO150" s="67">
        <v>0.79293584869387246</v>
      </c>
      <c r="AP150" s="67">
        <v>1.0074650093317814</v>
      </c>
      <c r="AQ150" s="67">
        <v>-5.2120801640103309</v>
      </c>
      <c r="AR150" s="67">
        <v>-1.8608443454754422</v>
      </c>
      <c r="AS150" s="67">
        <v>3.6461915505751961</v>
      </c>
      <c r="AT150" s="67">
        <v>3.1066868351822023</v>
      </c>
      <c r="AU150" s="67">
        <v>4.5203032736954611</v>
      </c>
      <c r="AV150" s="67">
        <v>6.5691027049319786</v>
      </c>
      <c r="AW150" s="67">
        <v>-3.5538181063490981</v>
      </c>
      <c r="AX150" s="67">
        <v>1.7414656425344788</v>
      </c>
      <c r="AY150" s="67">
        <v>-1.0944280692700659</v>
      </c>
      <c r="AZ150" s="67">
        <v>0.32541968438091828</v>
      </c>
      <c r="BA150" s="67">
        <v>-2.2871649682562349</v>
      </c>
      <c r="BB150" s="67">
        <v>-2.5264433160122906</v>
      </c>
      <c r="BC150" s="67">
        <v>5.6309533482917544</v>
      </c>
      <c r="BD150" s="67">
        <v>-8.7112208770521136</v>
      </c>
      <c r="BE150" s="67">
        <v>2.6053769319564424</v>
      </c>
      <c r="BF150" s="67">
        <v>4.2099784861682679</v>
      </c>
      <c r="BG150" s="67">
        <v>-3.6759238664823357</v>
      </c>
      <c r="BH150" s="67">
        <v>0.21150446616920249</v>
      </c>
      <c r="BI150" s="67">
        <v>-0.55238363469342744</v>
      </c>
      <c r="BJ150" s="67">
        <v>-0.75945367678684761</v>
      </c>
      <c r="BK150" s="67">
        <v>7.4629788963349597E-2</v>
      </c>
      <c r="BL150" s="67">
        <v>-2.3473205408567281</v>
      </c>
      <c r="BM150" s="67">
        <v>4.1232142669390726</v>
      </c>
      <c r="BN150" s="67">
        <v>-18.905334061518133</v>
      </c>
      <c r="BO150" s="67">
        <v>7.0667075384839961</v>
      </c>
      <c r="BP150" s="67">
        <v>2.7467339851992421</v>
      </c>
      <c r="BQ150" s="67">
        <v>3.3835054036492664</v>
      </c>
      <c r="BR150" s="67">
        <v>2.6871040207672223</v>
      </c>
      <c r="BS150" s="67">
        <v>10.627042780913627</v>
      </c>
      <c r="BT150" s="67">
        <v>7.772730363247689</v>
      </c>
      <c r="BU150" s="67">
        <v>13.882646081156508</v>
      </c>
      <c r="BV150" s="67">
        <v>6.1221617583074703</v>
      </c>
      <c r="BW150" s="67">
        <v>0.68955085607443323</v>
      </c>
      <c r="BX150" s="67">
        <v>-0.77376208602811403</v>
      </c>
      <c r="BY150" s="269">
        <v>-2.5638409202689871</v>
      </c>
      <c r="BZ150" s="269">
        <v>-0.11224587117641249</v>
      </c>
      <c r="CA150" s="68">
        <v>-2.2088872206590224</v>
      </c>
    </row>
    <row r="151" spans="1:79" ht="60">
      <c r="A151" s="37"/>
      <c r="B151" s="183" t="s">
        <v>146</v>
      </c>
      <c r="C151" s="38"/>
      <c r="D151" s="184" t="s">
        <v>147</v>
      </c>
      <c r="E151" s="70"/>
      <c r="F151" s="193">
        <v>2.0498043089022673</v>
      </c>
      <c r="G151" s="193">
        <v>-2.3727401002387154</v>
      </c>
      <c r="H151" s="193">
        <v>-0.36587954452011218</v>
      </c>
      <c r="I151" s="193">
        <v>6.1609464508704832</v>
      </c>
      <c r="J151" s="193">
        <v>1.2474043048108712</v>
      </c>
      <c r="K151" s="193">
        <v>4.1934274688130557</v>
      </c>
      <c r="L151" s="193">
        <v>0.75520339852994312</v>
      </c>
      <c r="M151" s="193">
        <v>-0.20932345441538303</v>
      </c>
      <c r="N151" s="193">
        <v>3.0737581830148315</v>
      </c>
      <c r="O151" s="193">
        <v>0.64899005295993106</v>
      </c>
      <c r="P151" s="193">
        <v>5.6174548021987931</v>
      </c>
      <c r="Q151" s="193">
        <v>-1.5116803165812485</v>
      </c>
      <c r="R151" s="193">
        <v>-3.433013241832839</v>
      </c>
      <c r="S151" s="193">
        <v>1.1560272180446844</v>
      </c>
      <c r="T151" s="193">
        <v>-0.66672282201879796</v>
      </c>
      <c r="U151" s="193">
        <v>-1.6024188072211132</v>
      </c>
      <c r="V151" s="193">
        <v>-0.53450400980730706</v>
      </c>
      <c r="W151" s="193">
        <v>-0.45927978835698013</v>
      </c>
      <c r="X151" s="193">
        <v>0.25430705241585372</v>
      </c>
      <c r="Y151" s="193">
        <v>1.2592102826072278</v>
      </c>
      <c r="Z151" s="193">
        <v>-0.25503231845330276</v>
      </c>
      <c r="AA151" s="193">
        <v>0.16608407056422436</v>
      </c>
      <c r="AB151" s="193">
        <v>0.57634564771433361</v>
      </c>
      <c r="AC151" s="193">
        <v>3.8729721643133104</v>
      </c>
      <c r="AD151" s="193">
        <v>3.0188142999762988</v>
      </c>
      <c r="AE151" s="193">
        <v>-1.8582073905962488</v>
      </c>
      <c r="AF151" s="193">
        <v>1.3240763938322715</v>
      </c>
      <c r="AG151" s="193">
        <v>-1.133384960025694</v>
      </c>
      <c r="AH151" s="193">
        <v>0.63125150281943831</v>
      </c>
      <c r="AI151" s="193">
        <v>0.54816252450021352</v>
      </c>
      <c r="AJ151" s="193">
        <v>-0.58783009980611212</v>
      </c>
      <c r="AK151" s="193">
        <v>1.0057217437120016</v>
      </c>
      <c r="AL151" s="193">
        <v>3.0750828113291533</v>
      </c>
      <c r="AM151" s="193">
        <v>-0.46354749148213159</v>
      </c>
      <c r="AN151" s="193">
        <v>-4.279154431945642E-2</v>
      </c>
      <c r="AO151" s="193">
        <v>1.8176860567899098</v>
      </c>
      <c r="AP151" s="193">
        <v>0.7535634488806835</v>
      </c>
      <c r="AQ151" s="193">
        <v>8.2401294659902646E-2</v>
      </c>
      <c r="AR151" s="193">
        <v>0.24116687077531651</v>
      </c>
      <c r="AS151" s="193">
        <v>-0.35021410370401895</v>
      </c>
      <c r="AT151" s="193">
        <v>0.85522190518476293</v>
      </c>
      <c r="AU151" s="193">
        <v>2.073964382433374</v>
      </c>
      <c r="AV151" s="193">
        <v>1.803796575897735</v>
      </c>
      <c r="AW151" s="193">
        <v>1.5471577303973305</v>
      </c>
      <c r="AX151" s="193">
        <v>0.71686586308695155</v>
      </c>
      <c r="AY151" s="193">
        <v>-1.638939487236641</v>
      </c>
      <c r="AZ151" s="193">
        <v>1.5805952199685436</v>
      </c>
      <c r="BA151" s="193">
        <v>0.65955380747023185</v>
      </c>
      <c r="BB151" s="193">
        <v>-1.7655251350740429</v>
      </c>
      <c r="BC151" s="193">
        <v>0.15597121200138986</v>
      </c>
      <c r="BD151" s="193">
        <v>0.68878039688371473</v>
      </c>
      <c r="BE151" s="193">
        <v>0.14734297131214191</v>
      </c>
      <c r="BF151" s="193">
        <v>-9.9447213617651187E-2</v>
      </c>
      <c r="BG151" s="193">
        <v>1.4734754289996772</v>
      </c>
      <c r="BH151" s="193">
        <v>0.65894058870475192</v>
      </c>
      <c r="BI151" s="193">
        <v>-2.0439778024087616</v>
      </c>
      <c r="BJ151" s="193">
        <v>1.0629308472760215</v>
      </c>
      <c r="BK151" s="193">
        <v>0.40307465249287588</v>
      </c>
      <c r="BL151" s="193">
        <v>1.0887543574163345</v>
      </c>
      <c r="BM151" s="193">
        <v>-4.7089676869048844</v>
      </c>
      <c r="BN151" s="193">
        <v>-26.967440304936559</v>
      </c>
      <c r="BO151" s="193">
        <v>32.135059698080624</v>
      </c>
      <c r="BP151" s="193">
        <v>7.4828979865609142</v>
      </c>
      <c r="BQ151" s="193">
        <v>3.2846803466070327</v>
      </c>
      <c r="BR151" s="193">
        <v>-10.110306174285626</v>
      </c>
      <c r="BS151" s="193">
        <v>15.735564728062613</v>
      </c>
      <c r="BT151" s="193">
        <v>1.609409553666481</v>
      </c>
      <c r="BU151" s="193">
        <v>-0.41036819564179439</v>
      </c>
      <c r="BV151" s="193">
        <v>2.6031543956078167</v>
      </c>
      <c r="BW151" s="193">
        <v>2.6952709865975351</v>
      </c>
      <c r="BX151" s="193">
        <v>-2.7350094502131697</v>
      </c>
      <c r="BY151" s="268">
        <v>0.83182955302964956</v>
      </c>
      <c r="BZ151" s="268">
        <v>-1.2355599443020679</v>
      </c>
      <c r="CA151" s="194">
        <v>-1.792154534319522</v>
      </c>
    </row>
    <row r="152" spans="1:79" ht="24">
      <c r="A152" s="37"/>
      <c r="B152" s="183"/>
      <c r="C152" s="38" t="s">
        <v>166</v>
      </c>
      <c r="D152" s="186" t="s">
        <v>60</v>
      </c>
      <c r="E152" s="70"/>
      <c r="F152" s="67">
        <v>-0.58000648109330655</v>
      </c>
      <c r="G152" s="67">
        <v>5.2356316458556478</v>
      </c>
      <c r="H152" s="67">
        <v>-8.8873077825236635</v>
      </c>
      <c r="I152" s="67">
        <v>4.3854133560855928</v>
      </c>
      <c r="J152" s="67">
        <v>6.3840987940072722</v>
      </c>
      <c r="K152" s="67">
        <v>-4.119184417026247</v>
      </c>
      <c r="L152" s="67">
        <v>2.8333558930391973</v>
      </c>
      <c r="M152" s="67">
        <v>-3.1638667597755727</v>
      </c>
      <c r="N152" s="67">
        <v>1.723727349985154</v>
      </c>
      <c r="O152" s="67">
        <v>7.3558626227441977</v>
      </c>
      <c r="P152" s="67">
        <v>-7.2469508182706477E-2</v>
      </c>
      <c r="Q152" s="67">
        <v>1.8425554330634242</v>
      </c>
      <c r="R152" s="67">
        <v>-6.7336955409086841</v>
      </c>
      <c r="S152" s="67">
        <v>-1.2380482177276946</v>
      </c>
      <c r="T152" s="67">
        <v>0.80143347054178093</v>
      </c>
      <c r="U152" s="67">
        <v>-1.5791236556619452</v>
      </c>
      <c r="V152" s="67">
        <v>2.8048690547395978</v>
      </c>
      <c r="W152" s="67">
        <v>-3.2788599804780176</v>
      </c>
      <c r="X152" s="67">
        <v>1.6388749979488182</v>
      </c>
      <c r="Y152" s="67">
        <v>2.852673157573804E-2</v>
      </c>
      <c r="Z152" s="67">
        <v>3.1258336583573936</v>
      </c>
      <c r="AA152" s="67">
        <v>2.162057395530951</v>
      </c>
      <c r="AB152" s="67">
        <v>-0.89648295220609953</v>
      </c>
      <c r="AC152" s="67">
        <v>3.9602911765589397</v>
      </c>
      <c r="AD152" s="67">
        <v>-4.538822516832667</v>
      </c>
      <c r="AE152" s="67">
        <v>-1.9043706741557855</v>
      </c>
      <c r="AF152" s="67">
        <v>3.2694727088162097</v>
      </c>
      <c r="AG152" s="67">
        <v>-5.916327782105995</v>
      </c>
      <c r="AH152" s="67">
        <v>0.65260118954357438</v>
      </c>
      <c r="AI152" s="67">
        <v>3.0994662326427402</v>
      </c>
      <c r="AJ152" s="67">
        <v>-0.97727077766489856</v>
      </c>
      <c r="AK152" s="67">
        <v>3.9283159435474602</v>
      </c>
      <c r="AL152" s="67">
        <v>4.5223625276310031</v>
      </c>
      <c r="AM152" s="67">
        <v>-0.80603518478461922</v>
      </c>
      <c r="AN152" s="67">
        <v>-6.2158419579294133</v>
      </c>
      <c r="AO152" s="67">
        <v>5.240929162198114</v>
      </c>
      <c r="AP152" s="67">
        <v>-10.759785040250222</v>
      </c>
      <c r="AQ152" s="67">
        <v>-1.4561542048114831</v>
      </c>
      <c r="AR152" s="67">
        <v>-0.9151497586103261</v>
      </c>
      <c r="AS152" s="67">
        <v>-2.0202222269950454</v>
      </c>
      <c r="AT152" s="67">
        <v>-2.652153413597631</v>
      </c>
      <c r="AU152" s="67">
        <v>2.8810891068976332</v>
      </c>
      <c r="AV152" s="67">
        <v>8.8382274205505809</v>
      </c>
      <c r="AW152" s="67">
        <v>5.0557243527514402</v>
      </c>
      <c r="AX152" s="67">
        <v>6.7960404788519355</v>
      </c>
      <c r="AY152" s="67">
        <v>0.89096238489003099</v>
      </c>
      <c r="AZ152" s="67">
        <v>-0.41045661188650229</v>
      </c>
      <c r="BA152" s="67">
        <v>4.2794751757186447</v>
      </c>
      <c r="BB152" s="67">
        <v>0.53597089680208398</v>
      </c>
      <c r="BC152" s="67">
        <v>-0.25949227049440537</v>
      </c>
      <c r="BD152" s="67">
        <v>0.9641278607728907</v>
      </c>
      <c r="BE152" s="67">
        <v>3.7215123561499865</v>
      </c>
      <c r="BF152" s="67">
        <v>0.70211400681063196</v>
      </c>
      <c r="BG152" s="67">
        <v>0.10053792697792119</v>
      </c>
      <c r="BH152" s="67">
        <v>-2.0588992424340802</v>
      </c>
      <c r="BI152" s="67">
        <v>-1.8541344838268685</v>
      </c>
      <c r="BJ152" s="67">
        <v>2.2646736952433457</v>
      </c>
      <c r="BK152" s="67">
        <v>0.29173537402537875</v>
      </c>
      <c r="BL152" s="67">
        <v>2.8532334103027495</v>
      </c>
      <c r="BM152" s="67">
        <v>-3.2954306395361357</v>
      </c>
      <c r="BN152" s="67">
        <v>-33.057001937099855</v>
      </c>
      <c r="BO152" s="67">
        <v>34.929061067047655</v>
      </c>
      <c r="BP152" s="67">
        <v>8.9451202567131674</v>
      </c>
      <c r="BQ152" s="67">
        <v>7.0053371627731167</v>
      </c>
      <c r="BR152" s="67">
        <v>-12.581218204927922</v>
      </c>
      <c r="BS152" s="67">
        <v>10.042155382500567</v>
      </c>
      <c r="BT152" s="67">
        <v>2.9121171017250163</v>
      </c>
      <c r="BU152" s="67">
        <v>-4.5123600477044334</v>
      </c>
      <c r="BV152" s="67">
        <v>5.9426899371183879</v>
      </c>
      <c r="BW152" s="67">
        <v>2.6719275888478649</v>
      </c>
      <c r="BX152" s="67">
        <v>-4.042855515290384</v>
      </c>
      <c r="BY152" s="269">
        <v>9.404602807803883</v>
      </c>
      <c r="BZ152" s="269">
        <v>0.91805850073072293</v>
      </c>
      <c r="CA152" s="68">
        <v>-1.5387662904968806</v>
      </c>
    </row>
    <row r="153" spans="1:79" ht="67.5" customHeight="1">
      <c r="A153" s="37"/>
      <c r="B153" s="38"/>
      <c r="C153" s="38" t="s">
        <v>167</v>
      </c>
      <c r="D153" s="186" t="s">
        <v>61</v>
      </c>
      <c r="E153" s="70"/>
      <c r="F153" s="67">
        <v>-1.4139906692523567</v>
      </c>
      <c r="G153" s="67">
        <v>-1.9561225475181345</v>
      </c>
      <c r="H153" s="67">
        <v>0.49958313430416013</v>
      </c>
      <c r="I153" s="67">
        <v>1.6427535915847926</v>
      </c>
      <c r="J153" s="67">
        <v>2.5797164479808998</v>
      </c>
      <c r="K153" s="67">
        <v>10.458485402044772</v>
      </c>
      <c r="L153" s="67">
        <v>0.22583543112213533</v>
      </c>
      <c r="M153" s="67">
        <v>-1.018799574137347</v>
      </c>
      <c r="N153" s="67">
        <v>-0.52027696402380741</v>
      </c>
      <c r="O153" s="67">
        <v>0.33334976436600527</v>
      </c>
      <c r="P153" s="67">
        <v>9.3312001291585602</v>
      </c>
      <c r="Q153" s="67">
        <v>-3.2802532520587278</v>
      </c>
      <c r="R153" s="67">
        <v>-1.4005539107455149</v>
      </c>
      <c r="S153" s="67">
        <v>2.9261825689539194</v>
      </c>
      <c r="T153" s="67">
        <v>-1.5614607405250496</v>
      </c>
      <c r="U153" s="67">
        <v>-2.3862966253191189</v>
      </c>
      <c r="V153" s="67">
        <v>-2.1319571960202808</v>
      </c>
      <c r="W153" s="67">
        <v>1.3301559783648145</v>
      </c>
      <c r="X153" s="67">
        <v>5.7002589597331621E-2</v>
      </c>
      <c r="Y153" s="67">
        <v>2.177845942292862</v>
      </c>
      <c r="Z153" s="67">
        <v>-1.3880896489235681</v>
      </c>
      <c r="AA153" s="67">
        <v>9.0996101594868151E-2</v>
      </c>
      <c r="AB153" s="67">
        <v>0.80473516316632754</v>
      </c>
      <c r="AC153" s="67">
        <v>2.6797949995235939</v>
      </c>
      <c r="AD153" s="67">
        <v>3.6932994849136378</v>
      </c>
      <c r="AE153" s="67">
        <v>-3.3456564434478935</v>
      </c>
      <c r="AF153" s="67">
        <v>1.1842096762780159</v>
      </c>
      <c r="AG153" s="67">
        <v>-0.56297934665674632</v>
      </c>
      <c r="AH153" s="67">
        <v>1.0869595626106161</v>
      </c>
      <c r="AI153" s="67">
        <v>1.2006481774145357</v>
      </c>
      <c r="AJ153" s="67">
        <v>1.2010942133513538</v>
      </c>
      <c r="AK153" s="67">
        <v>-0.36863416620029454</v>
      </c>
      <c r="AL153" s="67">
        <v>4.2384663899024133</v>
      </c>
      <c r="AM153" s="67">
        <v>-2.2039281445163823</v>
      </c>
      <c r="AN153" s="67">
        <v>-1.3068059535217884</v>
      </c>
      <c r="AO153" s="67">
        <v>-0.28601994468367309</v>
      </c>
      <c r="AP153" s="67">
        <v>1.5854472526252437</v>
      </c>
      <c r="AQ153" s="67">
        <v>1.7686030742231793</v>
      </c>
      <c r="AR153" s="67">
        <v>0.74630701695109281</v>
      </c>
      <c r="AS153" s="67">
        <v>2.5539873387291863</v>
      </c>
      <c r="AT153" s="67">
        <v>1.146762664678775</v>
      </c>
      <c r="AU153" s="67">
        <v>-0.93284699065932841</v>
      </c>
      <c r="AV153" s="67">
        <v>0.49243407791799143</v>
      </c>
      <c r="AW153" s="67">
        <v>2.1729504845621932</v>
      </c>
      <c r="AX153" s="67">
        <v>-1.5562149559849843</v>
      </c>
      <c r="AY153" s="67">
        <v>1.2970477635385151</v>
      </c>
      <c r="AZ153" s="67">
        <v>1.0949385591377876</v>
      </c>
      <c r="BA153" s="67">
        <v>0.50512247873810168</v>
      </c>
      <c r="BB153" s="67">
        <v>-3.5163988305083222</v>
      </c>
      <c r="BC153" s="67">
        <v>1.6676948386215003</v>
      </c>
      <c r="BD153" s="67">
        <v>0.12639071941609359</v>
      </c>
      <c r="BE153" s="67">
        <v>-0.35757136908407006</v>
      </c>
      <c r="BF153" s="67">
        <v>1.2872505669367911</v>
      </c>
      <c r="BG153" s="67">
        <v>2.3174739737879406</v>
      </c>
      <c r="BH153" s="67">
        <v>-8.7809241796591664E-2</v>
      </c>
      <c r="BI153" s="67">
        <v>2.1091140849875956E-3</v>
      </c>
      <c r="BJ153" s="67">
        <v>0.52961049129436333</v>
      </c>
      <c r="BK153" s="67">
        <v>-0.11781075421023957</v>
      </c>
      <c r="BL153" s="67">
        <v>1.7848489784586121</v>
      </c>
      <c r="BM153" s="67">
        <v>-1.4277841098569155</v>
      </c>
      <c r="BN153" s="67">
        <v>-11.09359593739994</v>
      </c>
      <c r="BO153" s="67">
        <v>10.020657539862412</v>
      </c>
      <c r="BP153" s="67">
        <v>4.7650194519932825</v>
      </c>
      <c r="BQ153" s="67">
        <v>1.5447488022405338</v>
      </c>
      <c r="BR153" s="67">
        <v>-7.2495348787162186</v>
      </c>
      <c r="BS153" s="67">
        <v>18.117509964309363</v>
      </c>
      <c r="BT153" s="67">
        <v>-1.3908495518037967E-2</v>
      </c>
      <c r="BU153" s="67">
        <v>2.3931957004600832</v>
      </c>
      <c r="BV153" s="67">
        <v>3.2593889947449384E-2</v>
      </c>
      <c r="BW153" s="67">
        <v>3.2615648138774702</v>
      </c>
      <c r="BX153" s="67">
        <v>-2.7675120685258463</v>
      </c>
      <c r="BY153" s="269">
        <v>-2.0005887487691609</v>
      </c>
      <c r="BZ153" s="269">
        <v>-1.5445979087617303</v>
      </c>
      <c r="CA153" s="68">
        <v>-2.1714926846551208</v>
      </c>
    </row>
    <row r="154" spans="1:79">
      <c r="A154" s="41"/>
      <c r="B154" s="183"/>
      <c r="C154" s="38" t="s">
        <v>62</v>
      </c>
      <c r="D154" s="186" t="s">
        <v>63</v>
      </c>
      <c r="E154" s="66"/>
      <c r="F154" s="67">
        <v>3.8330321161610215</v>
      </c>
      <c r="G154" s="67">
        <v>-3.42103340804411</v>
      </c>
      <c r="H154" s="67">
        <v>2.2820696606449644</v>
      </c>
      <c r="I154" s="67">
        <v>1.7283137372322415</v>
      </c>
      <c r="J154" s="67">
        <v>2.3689795052870011</v>
      </c>
      <c r="K154" s="67">
        <v>1.7423341438664863</v>
      </c>
      <c r="L154" s="67">
        <v>-1.3696804087059036</v>
      </c>
      <c r="M154" s="67">
        <v>0.476845742006347</v>
      </c>
      <c r="N154" s="67">
        <v>4.5519430274433716</v>
      </c>
      <c r="O154" s="67">
        <v>3.9162679547190038</v>
      </c>
      <c r="P154" s="67">
        <v>4.1169589279018055</v>
      </c>
      <c r="Q154" s="67">
        <v>-1.3391730634353962</v>
      </c>
      <c r="R154" s="67">
        <v>-5.0764308346681304</v>
      </c>
      <c r="S154" s="67">
        <v>1.1409905028804843</v>
      </c>
      <c r="T154" s="67">
        <v>-4.1648416859437845</v>
      </c>
      <c r="U154" s="67">
        <v>3.8275112842782733</v>
      </c>
      <c r="V154" s="67">
        <v>-3.4966783012869627</v>
      </c>
      <c r="W154" s="67">
        <v>3.5841172191448862</v>
      </c>
      <c r="X154" s="67">
        <v>2.1138801001290091</v>
      </c>
      <c r="Y154" s="67">
        <v>-1.9018329470398214</v>
      </c>
      <c r="Z154" s="67">
        <v>5.9529888460830023</v>
      </c>
      <c r="AA154" s="67">
        <v>-4.768244419450312</v>
      </c>
      <c r="AB154" s="67">
        <v>1.4790469483851183</v>
      </c>
      <c r="AC154" s="67">
        <v>5.0692866044870186</v>
      </c>
      <c r="AD154" s="67">
        <v>4.4330748689338009</v>
      </c>
      <c r="AE154" s="67">
        <v>-3.7439183274016585</v>
      </c>
      <c r="AF154" s="67">
        <v>0.11419405298298102</v>
      </c>
      <c r="AG154" s="67">
        <v>-6.805976435599348E-2</v>
      </c>
      <c r="AH154" s="67">
        <v>-2.4463030548478315</v>
      </c>
      <c r="AI154" s="67">
        <v>3.9740248438660615</v>
      </c>
      <c r="AJ154" s="67">
        <v>-0.77247231687344708</v>
      </c>
      <c r="AK154" s="67">
        <v>9.9013780970864218E-2</v>
      </c>
      <c r="AL154" s="67">
        <v>-0.57694583737668381</v>
      </c>
      <c r="AM154" s="67">
        <v>-1.5515544691439231</v>
      </c>
      <c r="AN154" s="67">
        <v>3.0668714088689626</v>
      </c>
      <c r="AO154" s="67">
        <v>-1.9082846808933738</v>
      </c>
      <c r="AP154" s="67">
        <v>2.0450995407597503</v>
      </c>
      <c r="AQ154" s="67">
        <v>0.40302977462674505</v>
      </c>
      <c r="AR154" s="67">
        <v>0.61865370038447054</v>
      </c>
      <c r="AS154" s="67">
        <v>1.6110995030298483</v>
      </c>
      <c r="AT154" s="67">
        <v>1.7804597538591622</v>
      </c>
      <c r="AU154" s="67">
        <v>1.9230921959391623</v>
      </c>
      <c r="AV154" s="67">
        <v>-0.95284364900591356</v>
      </c>
      <c r="AW154" s="67">
        <v>1.2455656924270926</v>
      </c>
      <c r="AX154" s="67">
        <v>6.5232107730949451E-2</v>
      </c>
      <c r="AY154" s="67">
        <v>-1.2294868406293347</v>
      </c>
      <c r="AZ154" s="67">
        <v>5.3280518056022288</v>
      </c>
      <c r="BA154" s="67">
        <v>-2.1649875220757622</v>
      </c>
      <c r="BB154" s="67">
        <v>-4.4877042242427763</v>
      </c>
      <c r="BC154" s="67">
        <v>1.1142447598876402</v>
      </c>
      <c r="BD154" s="67">
        <v>2.2722489746374634</v>
      </c>
      <c r="BE154" s="67">
        <v>0.65254498098450142</v>
      </c>
      <c r="BF154" s="67">
        <v>1.5019226932130607</v>
      </c>
      <c r="BG154" s="67">
        <v>1.7528350148097331</v>
      </c>
      <c r="BH154" s="67">
        <v>0.49272323164437637</v>
      </c>
      <c r="BI154" s="67">
        <v>0.51445762192889788</v>
      </c>
      <c r="BJ154" s="67">
        <v>2.1615828695395862</v>
      </c>
      <c r="BK154" s="67">
        <v>-0.31198964394498319</v>
      </c>
      <c r="BL154" s="67">
        <v>-9.6005091447409541E-2</v>
      </c>
      <c r="BM154" s="67">
        <v>-2.4350141243691468</v>
      </c>
      <c r="BN154" s="67">
        <v>-15.838134691271264</v>
      </c>
      <c r="BO154" s="67">
        <v>18.861816327403432</v>
      </c>
      <c r="BP154" s="67">
        <v>7.877240184678385</v>
      </c>
      <c r="BQ154" s="67">
        <v>6.4541487049355482</v>
      </c>
      <c r="BR154" s="67">
        <v>-3.8742149491565101</v>
      </c>
      <c r="BS154" s="67">
        <v>12.696122076984764</v>
      </c>
      <c r="BT154" s="67">
        <v>-2.3707826407971311E-2</v>
      </c>
      <c r="BU154" s="67">
        <v>4.8477269972789117</v>
      </c>
      <c r="BV154" s="67">
        <v>0.84481497675727724</v>
      </c>
      <c r="BW154" s="67">
        <v>-3.1913120515594642</v>
      </c>
      <c r="BX154" s="67">
        <v>-4.3903292055341296</v>
      </c>
      <c r="BY154" s="269">
        <v>-1.6606892025697277</v>
      </c>
      <c r="BZ154" s="269">
        <v>-2.0627656399730654</v>
      </c>
      <c r="CA154" s="68">
        <v>-1.5897266341467571</v>
      </c>
    </row>
    <row r="155" spans="1:79">
      <c r="A155" s="37"/>
      <c r="B155" s="38"/>
      <c r="C155" s="38" t="s">
        <v>64</v>
      </c>
      <c r="D155" s="186" t="s">
        <v>65</v>
      </c>
      <c r="E155" s="70"/>
      <c r="F155" s="67">
        <v>3.4845995056583092</v>
      </c>
      <c r="G155" s="67">
        <v>-3.3358029511003906</v>
      </c>
      <c r="H155" s="67">
        <v>2.0138929460473918</v>
      </c>
      <c r="I155" s="67">
        <v>16.692804540526481</v>
      </c>
      <c r="J155" s="67">
        <v>-7.6273946439326465</v>
      </c>
      <c r="K155" s="67">
        <v>5.7561602317839515</v>
      </c>
      <c r="L155" s="67">
        <v>1.2204791491065947</v>
      </c>
      <c r="M155" s="67">
        <v>3.4713440454471964</v>
      </c>
      <c r="N155" s="67">
        <v>4.7055251158107723</v>
      </c>
      <c r="O155" s="67">
        <v>-2.4489091240528182</v>
      </c>
      <c r="P155" s="67">
        <v>5.2659321868097493</v>
      </c>
      <c r="Q155" s="67">
        <v>-0.87278603920005082</v>
      </c>
      <c r="R155" s="67">
        <v>-4.2743813876056151</v>
      </c>
      <c r="S155" s="67">
        <v>1.5335821784761663</v>
      </c>
      <c r="T155" s="67">
        <v>0.75367009175354838</v>
      </c>
      <c r="U155" s="67">
        <v>-2.3205932229817563</v>
      </c>
      <c r="V155" s="67">
        <v>-1.2534621210513137</v>
      </c>
      <c r="W155" s="67">
        <v>-0.36585794253979032</v>
      </c>
      <c r="X155" s="67">
        <v>-1.5810156573901111</v>
      </c>
      <c r="Y155" s="67">
        <v>0.45014189906720503</v>
      </c>
      <c r="Z155" s="67">
        <v>-0.51455834048645954</v>
      </c>
      <c r="AA155" s="67">
        <v>-0.11742986145671352</v>
      </c>
      <c r="AB155" s="67">
        <v>1.6830279475322811</v>
      </c>
      <c r="AC155" s="67">
        <v>4.8532771404163952</v>
      </c>
      <c r="AD155" s="67">
        <v>4.4797550071661476</v>
      </c>
      <c r="AE155" s="67">
        <v>2.4500831064087691</v>
      </c>
      <c r="AF155" s="67">
        <v>1.281331919096786</v>
      </c>
      <c r="AG155" s="67">
        <v>1.0020222375393075</v>
      </c>
      <c r="AH155" s="67">
        <v>-0.62289681797781782</v>
      </c>
      <c r="AI155" s="67">
        <v>-0.8325699921787475</v>
      </c>
      <c r="AJ155" s="67">
        <v>-2.5104130673447997</v>
      </c>
      <c r="AK155" s="67">
        <v>0.7401328542278236</v>
      </c>
      <c r="AL155" s="67">
        <v>0.33498274343872936</v>
      </c>
      <c r="AM155" s="67">
        <v>3.8292256589123923</v>
      </c>
      <c r="AN155" s="67">
        <v>4.3660903326062481</v>
      </c>
      <c r="AO155" s="67">
        <v>3.4451868396079561</v>
      </c>
      <c r="AP155" s="67">
        <v>4.6655406220963158</v>
      </c>
      <c r="AQ155" s="67">
        <v>0.49237154033279751</v>
      </c>
      <c r="AR155" s="67">
        <v>3.9937936628533066E-2</v>
      </c>
      <c r="AS155" s="67">
        <v>-2.4710412887616258</v>
      </c>
      <c r="AT155" s="67">
        <v>3.6173913445957595</v>
      </c>
      <c r="AU155" s="67">
        <v>4.3812524910300681</v>
      </c>
      <c r="AV155" s="67">
        <v>-1.215382043504647</v>
      </c>
      <c r="AW155" s="67">
        <v>-0.87944737813172935</v>
      </c>
      <c r="AX155" s="67">
        <v>-0.62402124221877386</v>
      </c>
      <c r="AY155" s="67">
        <v>-5.701487763279232</v>
      </c>
      <c r="AZ155" s="67">
        <v>0.77374079132144402</v>
      </c>
      <c r="BA155" s="67">
        <v>1.1310289413079602</v>
      </c>
      <c r="BB155" s="67">
        <v>-1.4408369346541861</v>
      </c>
      <c r="BC155" s="67">
        <v>-1.2963557302824853</v>
      </c>
      <c r="BD155" s="67">
        <v>-1.3563176656479357</v>
      </c>
      <c r="BE155" s="67">
        <v>-0.5705850390231717</v>
      </c>
      <c r="BF155" s="67">
        <v>-1.597698315209783</v>
      </c>
      <c r="BG155" s="67">
        <v>0.35406664965449863</v>
      </c>
      <c r="BH155" s="67">
        <v>1.3592591545507986</v>
      </c>
      <c r="BI155" s="67">
        <v>-0.61585072850100175</v>
      </c>
      <c r="BJ155" s="67">
        <v>-0.48173145495495362</v>
      </c>
      <c r="BK155" s="67">
        <v>-0.38343956178408689</v>
      </c>
      <c r="BL155" s="67">
        <v>-4.0448800067607067</v>
      </c>
      <c r="BM155" s="67">
        <v>-6.2164354390019412</v>
      </c>
      <c r="BN155" s="67">
        <v>-44.313123600878072</v>
      </c>
      <c r="BO155" s="67">
        <v>77.008050720350695</v>
      </c>
      <c r="BP155" s="67">
        <v>6.8339505545598485</v>
      </c>
      <c r="BQ155" s="67">
        <v>4.9592337192476066</v>
      </c>
      <c r="BR155" s="67">
        <v>-10.393606640330773</v>
      </c>
      <c r="BS155" s="67">
        <v>12.520569397998798</v>
      </c>
      <c r="BT155" s="67">
        <v>3.0347449612452664</v>
      </c>
      <c r="BU155" s="67">
        <v>2.9507737105506777</v>
      </c>
      <c r="BV155" s="67">
        <v>2.2500405400763555</v>
      </c>
      <c r="BW155" s="67">
        <v>0.85633913214104496</v>
      </c>
      <c r="BX155" s="67">
        <v>-0.37202812824327225</v>
      </c>
      <c r="BY155" s="269">
        <v>-0.89462597638070918</v>
      </c>
      <c r="BZ155" s="269">
        <v>-5.0802904356362433</v>
      </c>
      <c r="CA155" s="68">
        <v>-3.7380853108327159</v>
      </c>
    </row>
    <row r="156" spans="1:79" ht="72">
      <c r="A156" s="37"/>
      <c r="B156" s="183" t="s">
        <v>148</v>
      </c>
      <c r="C156" s="38"/>
      <c r="D156" s="184" t="s">
        <v>149</v>
      </c>
      <c r="E156" s="70"/>
      <c r="F156" s="193">
        <v>2.7610614690362922</v>
      </c>
      <c r="G156" s="193">
        <v>-2.9066753604471671</v>
      </c>
      <c r="H156" s="193">
        <v>5.4502838793191444</v>
      </c>
      <c r="I156" s="193">
        <v>-0.43177888790347652</v>
      </c>
      <c r="J156" s="193">
        <v>6.8077116374829956</v>
      </c>
      <c r="K156" s="193">
        <v>2.6036964551085333</v>
      </c>
      <c r="L156" s="193">
        <v>0.84829548781348763</v>
      </c>
      <c r="M156" s="193">
        <v>5.7289751876149495</v>
      </c>
      <c r="N156" s="193">
        <v>-0.23475562387619675</v>
      </c>
      <c r="O156" s="193">
        <v>3.199835858342496</v>
      </c>
      <c r="P156" s="193">
        <v>-0.77092152596299002</v>
      </c>
      <c r="Q156" s="193">
        <v>-2.2479203339722176</v>
      </c>
      <c r="R156" s="193">
        <v>-2.3887660354090059</v>
      </c>
      <c r="S156" s="193">
        <v>-3.2326351149877581</v>
      </c>
      <c r="T156" s="193">
        <v>-4.6156409141061516</v>
      </c>
      <c r="U156" s="193">
        <v>1.6936978882144302</v>
      </c>
      <c r="V156" s="193">
        <v>-7.8953543130067771</v>
      </c>
      <c r="W156" s="193">
        <v>4.4017539829960413</v>
      </c>
      <c r="X156" s="193">
        <v>2.9649638417957931</v>
      </c>
      <c r="Y156" s="193">
        <v>1.6621309823907922</v>
      </c>
      <c r="Z156" s="193">
        <v>5.4798730147257402</v>
      </c>
      <c r="AA156" s="193">
        <v>-0.32729379050296359</v>
      </c>
      <c r="AB156" s="193">
        <v>4.4933853863374367</v>
      </c>
      <c r="AC156" s="193">
        <v>2.4206498340761726</v>
      </c>
      <c r="AD156" s="193">
        <v>3.1718294658770247</v>
      </c>
      <c r="AE156" s="193">
        <v>-0.16210189317288837</v>
      </c>
      <c r="AF156" s="193">
        <v>-2.66316018230998</v>
      </c>
      <c r="AG156" s="193">
        <v>4.0015262483142493</v>
      </c>
      <c r="AH156" s="193">
        <v>-0.96318861727840499</v>
      </c>
      <c r="AI156" s="193">
        <v>-0.25539881602874459</v>
      </c>
      <c r="AJ156" s="193">
        <v>-0.96973113359683794</v>
      </c>
      <c r="AK156" s="193">
        <v>-1.6589225172666175</v>
      </c>
      <c r="AL156" s="193">
        <v>6.2248925918325426E-2</v>
      </c>
      <c r="AM156" s="193">
        <v>3.3267135652485393</v>
      </c>
      <c r="AN156" s="193">
        <v>-1.3227793682205657</v>
      </c>
      <c r="AO156" s="193">
        <v>2.5706157316918166E-2</v>
      </c>
      <c r="AP156" s="193">
        <v>0.47191182560466416</v>
      </c>
      <c r="AQ156" s="193">
        <v>3.3341402526658754</v>
      </c>
      <c r="AR156" s="193">
        <v>4.4428949973394367</v>
      </c>
      <c r="AS156" s="193">
        <v>-6.1052002259132649</v>
      </c>
      <c r="AT156" s="193">
        <v>2.9038058498684904</v>
      </c>
      <c r="AU156" s="193">
        <v>3.5758158827576381E-2</v>
      </c>
      <c r="AV156" s="193">
        <v>0.7159904068156635</v>
      </c>
      <c r="AW156" s="193">
        <v>1.4597731281453434</v>
      </c>
      <c r="AX156" s="193">
        <v>0.17275843049824857</v>
      </c>
      <c r="AY156" s="193">
        <v>-1.6583848163460004</v>
      </c>
      <c r="AZ156" s="193">
        <v>-1.0752196280008519</v>
      </c>
      <c r="BA156" s="193">
        <v>-4.8699799914113697</v>
      </c>
      <c r="BB156" s="193">
        <v>-3.1639525807040485</v>
      </c>
      <c r="BC156" s="193">
        <v>-3.9299500358563222</v>
      </c>
      <c r="BD156" s="193">
        <v>1.3403749271574839</v>
      </c>
      <c r="BE156" s="193">
        <v>2.9869274738190086</v>
      </c>
      <c r="BF156" s="193">
        <v>0.20189107627058434</v>
      </c>
      <c r="BG156" s="193">
        <v>1.7711284594385148</v>
      </c>
      <c r="BH156" s="193">
        <v>0.33178379780061107</v>
      </c>
      <c r="BI156" s="193">
        <v>0.89469916226094881</v>
      </c>
      <c r="BJ156" s="193">
        <v>2.6196795804077198</v>
      </c>
      <c r="BK156" s="193">
        <v>-3.6807602887156037</v>
      </c>
      <c r="BL156" s="193">
        <v>-1.081445962150525</v>
      </c>
      <c r="BM156" s="193">
        <v>-3.2502297395884341</v>
      </c>
      <c r="BN156" s="193">
        <v>-31.560311724869578</v>
      </c>
      <c r="BO156" s="193">
        <v>39.954134369885253</v>
      </c>
      <c r="BP156" s="193">
        <v>10.216960793004404</v>
      </c>
      <c r="BQ156" s="193">
        <v>2.6759456930346914</v>
      </c>
      <c r="BR156" s="193">
        <v>-2.206159016389563</v>
      </c>
      <c r="BS156" s="193">
        <v>6.7902434879910061</v>
      </c>
      <c r="BT156" s="193">
        <v>1.4739819312526379</v>
      </c>
      <c r="BU156" s="193">
        <v>3.645727813690101</v>
      </c>
      <c r="BV156" s="193">
        <v>3.544789826282198</v>
      </c>
      <c r="BW156" s="193">
        <v>2.1867171291980867</v>
      </c>
      <c r="BX156" s="193">
        <v>-2.4384167945740671</v>
      </c>
      <c r="BY156" s="268">
        <v>-1.2790407173885541</v>
      </c>
      <c r="BZ156" s="268">
        <v>-3.8909067632498164</v>
      </c>
      <c r="CA156" s="194">
        <v>-3.696350622759951</v>
      </c>
    </row>
    <row r="157" spans="1:79" ht="24">
      <c r="A157" s="37"/>
      <c r="B157" s="183"/>
      <c r="C157" s="38" t="s">
        <v>168</v>
      </c>
      <c r="D157" s="186" t="s">
        <v>66</v>
      </c>
      <c r="E157" s="70"/>
      <c r="F157" s="67">
        <v>3.8728314367189967</v>
      </c>
      <c r="G157" s="67">
        <v>1.5459655247281461</v>
      </c>
      <c r="H157" s="67">
        <v>9.1844074222838401</v>
      </c>
      <c r="I157" s="67">
        <v>-8.2145581118043509</v>
      </c>
      <c r="J157" s="67">
        <v>11.233784203715416</v>
      </c>
      <c r="K157" s="67">
        <v>0.51796413504719396</v>
      </c>
      <c r="L157" s="67">
        <v>-3.4161004505342163</v>
      </c>
      <c r="M157" s="67">
        <v>-0.99320618612196654</v>
      </c>
      <c r="N157" s="67">
        <v>4.3673213987781594</v>
      </c>
      <c r="O157" s="67">
        <v>2.3800452139387573</v>
      </c>
      <c r="P157" s="67">
        <v>2.8165552374735228</v>
      </c>
      <c r="Q157" s="67">
        <v>2.9147256018036103</v>
      </c>
      <c r="R157" s="67">
        <v>-4.3221023546251729</v>
      </c>
      <c r="S157" s="67">
        <v>-1.0129744982450717</v>
      </c>
      <c r="T157" s="67">
        <v>-7.2197691723296771</v>
      </c>
      <c r="U157" s="67">
        <v>8.1308757540306402</v>
      </c>
      <c r="V157" s="67">
        <v>-2.8957645239344032</v>
      </c>
      <c r="W157" s="67">
        <v>2.7275893168066716</v>
      </c>
      <c r="X157" s="67">
        <v>2.8173989683646425</v>
      </c>
      <c r="Y157" s="67">
        <v>0.31189778495874521</v>
      </c>
      <c r="Z157" s="67">
        <v>1.1249715696866218</v>
      </c>
      <c r="AA157" s="67">
        <v>-5.2047966551698579</v>
      </c>
      <c r="AB157" s="67">
        <v>9.0358752843928443</v>
      </c>
      <c r="AC157" s="67">
        <v>-1.5812752106425165</v>
      </c>
      <c r="AD157" s="67">
        <v>0.84621219769553591</v>
      </c>
      <c r="AE157" s="67">
        <v>2.7768447750347889</v>
      </c>
      <c r="AF157" s="67">
        <v>3.8165575522365032</v>
      </c>
      <c r="AG157" s="67">
        <v>0.48141854157242392</v>
      </c>
      <c r="AH157" s="67">
        <v>-0.90308568238317832</v>
      </c>
      <c r="AI157" s="67">
        <v>0.70399448975253165</v>
      </c>
      <c r="AJ157" s="67">
        <v>-6.2219833142217453</v>
      </c>
      <c r="AK157" s="67">
        <v>-1.4909996246647381</v>
      </c>
      <c r="AL157" s="67">
        <v>5.0454225967615258</v>
      </c>
      <c r="AM157" s="67">
        <v>-2.8815310355475674</v>
      </c>
      <c r="AN157" s="67">
        <v>1.0911259187568021</v>
      </c>
      <c r="AO157" s="67">
        <v>6.0709727972559193</v>
      </c>
      <c r="AP157" s="67">
        <v>-3.8429475013462167</v>
      </c>
      <c r="AQ157" s="67">
        <v>-0.40504786441128715</v>
      </c>
      <c r="AR157" s="67">
        <v>5.5499902167376831</v>
      </c>
      <c r="AS157" s="67">
        <v>-3.4184107560465549</v>
      </c>
      <c r="AT157" s="67">
        <v>4.0911322892284829E-2</v>
      </c>
      <c r="AU157" s="67">
        <v>5.2656640552061447</v>
      </c>
      <c r="AV157" s="67">
        <v>-0.81928371929333821</v>
      </c>
      <c r="AW157" s="67">
        <v>0.22994608612849277</v>
      </c>
      <c r="AX157" s="67">
        <v>3.8463108368756735</v>
      </c>
      <c r="AY157" s="67">
        <v>-1.6076693487682832</v>
      </c>
      <c r="AZ157" s="67">
        <v>-1.8298122451773651</v>
      </c>
      <c r="BA157" s="67">
        <v>-1.3117128585621316</v>
      </c>
      <c r="BB157" s="67">
        <v>-4.0261745059560496</v>
      </c>
      <c r="BC157" s="67">
        <v>-4.9194085609380949</v>
      </c>
      <c r="BD157" s="67">
        <v>1.1687197828150317</v>
      </c>
      <c r="BE157" s="67">
        <v>0.10514751786018905</v>
      </c>
      <c r="BF157" s="67">
        <v>2.0670920304789178</v>
      </c>
      <c r="BG157" s="67">
        <v>0.31367424464725957</v>
      </c>
      <c r="BH157" s="67">
        <v>-1.86216701409694</v>
      </c>
      <c r="BI157" s="67">
        <v>1.857357518200061</v>
      </c>
      <c r="BJ157" s="67">
        <v>-2.1261453827622319</v>
      </c>
      <c r="BK157" s="67">
        <v>3.2810586773917692</v>
      </c>
      <c r="BL157" s="67">
        <v>-1.287014626173459</v>
      </c>
      <c r="BM157" s="67">
        <v>-4.8285403293722879</v>
      </c>
      <c r="BN157" s="67">
        <v>-24.227428321913663</v>
      </c>
      <c r="BO157" s="67">
        <v>40.897454660731768</v>
      </c>
      <c r="BP157" s="67">
        <v>3.8887289882066653</v>
      </c>
      <c r="BQ157" s="67">
        <v>1.3186832231891117</v>
      </c>
      <c r="BR157" s="67">
        <v>1.7830904633032105</v>
      </c>
      <c r="BS157" s="67">
        <v>1.6535942752036021</v>
      </c>
      <c r="BT157" s="67">
        <v>0.42104117572641542</v>
      </c>
      <c r="BU157" s="67">
        <v>1.0824835938963702</v>
      </c>
      <c r="BV157" s="67">
        <v>3.0545135371829133</v>
      </c>
      <c r="BW157" s="67">
        <v>1.8439226158896389</v>
      </c>
      <c r="BX157" s="67">
        <v>-0.63077150753242961</v>
      </c>
      <c r="BY157" s="269">
        <v>-1.0533711821017704</v>
      </c>
      <c r="BZ157" s="269">
        <v>-6.281533688956543</v>
      </c>
      <c r="CA157" s="68">
        <v>0.12485178999477853</v>
      </c>
    </row>
    <row r="158" spans="1:79" ht="24">
      <c r="A158" s="37"/>
      <c r="B158" s="38"/>
      <c r="C158" s="38" t="s">
        <v>67</v>
      </c>
      <c r="D158" s="186" t="s">
        <v>68</v>
      </c>
      <c r="E158" s="70"/>
      <c r="F158" s="67">
        <v>3.0781795953835456</v>
      </c>
      <c r="G158" s="67">
        <v>1.4060808615944183</v>
      </c>
      <c r="H158" s="67">
        <v>0.76331340245126</v>
      </c>
      <c r="I158" s="67">
        <v>0.62297811021710459</v>
      </c>
      <c r="J158" s="67">
        <v>8.0048009983397748</v>
      </c>
      <c r="K158" s="67">
        <v>0.44830088190177264</v>
      </c>
      <c r="L158" s="67">
        <v>4.5701008785283364</v>
      </c>
      <c r="M158" s="67">
        <v>1.981832157579305</v>
      </c>
      <c r="N158" s="67">
        <v>-0.51378527153920572</v>
      </c>
      <c r="O158" s="67">
        <v>0.67042097804204559</v>
      </c>
      <c r="P158" s="67">
        <v>-6.6521083296807006</v>
      </c>
      <c r="Q158" s="67">
        <v>0.14466719736762457</v>
      </c>
      <c r="R158" s="67">
        <v>-6.1414753243894324</v>
      </c>
      <c r="S158" s="67">
        <v>5.609061178882385</v>
      </c>
      <c r="T158" s="67">
        <v>2.835039968268191</v>
      </c>
      <c r="U158" s="67">
        <v>-5.2012029663897152</v>
      </c>
      <c r="V158" s="67">
        <v>-3.2680169034303219</v>
      </c>
      <c r="W158" s="67">
        <v>-4.3437655292760411</v>
      </c>
      <c r="X158" s="67">
        <v>3.3581696959855236</v>
      </c>
      <c r="Y158" s="67">
        <v>6.8157811859503425</v>
      </c>
      <c r="Z158" s="67">
        <v>6.813274895711416</v>
      </c>
      <c r="AA158" s="67">
        <v>5.4931489793825961</v>
      </c>
      <c r="AB158" s="67">
        <v>-12.335295745772626</v>
      </c>
      <c r="AC158" s="67">
        <v>11.622482531017525</v>
      </c>
      <c r="AD158" s="67">
        <v>4.4936540725179839</v>
      </c>
      <c r="AE158" s="67">
        <v>3.344778309048337</v>
      </c>
      <c r="AF158" s="67">
        <v>-3.8677485679283308</v>
      </c>
      <c r="AG158" s="67">
        <v>-2.3220109473462713</v>
      </c>
      <c r="AH158" s="67">
        <v>-2.8845420087752416</v>
      </c>
      <c r="AI158" s="67">
        <v>-3.423541972873906</v>
      </c>
      <c r="AJ158" s="67">
        <v>4.39003141646279</v>
      </c>
      <c r="AK158" s="67">
        <v>2.3864795717380503</v>
      </c>
      <c r="AL158" s="67">
        <v>3.2218483244111695</v>
      </c>
      <c r="AM158" s="67">
        <v>3.6893495167282992</v>
      </c>
      <c r="AN158" s="67">
        <v>-3.0158878908105038</v>
      </c>
      <c r="AO158" s="67">
        <v>5.7170378809632467</v>
      </c>
      <c r="AP158" s="67">
        <v>-11.198570488011441</v>
      </c>
      <c r="AQ158" s="67">
        <v>7.1028103956781479</v>
      </c>
      <c r="AR158" s="67">
        <v>3.1849963408343598</v>
      </c>
      <c r="AS158" s="67">
        <v>-4.3342750391959441</v>
      </c>
      <c r="AT158" s="67">
        <v>6.1180256261009163</v>
      </c>
      <c r="AU158" s="67">
        <v>-0.4095107597875085</v>
      </c>
      <c r="AV158" s="67">
        <v>3.0800429059375745</v>
      </c>
      <c r="AW158" s="67">
        <v>8.1257996016533411</v>
      </c>
      <c r="AX158" s="67">
        <v>-3.3753796969774044</v>
      </c>
      <c r="AY158" s="67">
        <v>-5.5762651255502789</v>
      </c>
      <c r="AZ158" s="67">
        <v>1.0717950841659984</v>
      </c>
      <c r="BA158" s="67">
        <v>-2.0671469118395152</v>
      </c>
      <c r="BB158" s="67">
        <v>-2.6024271039767086</v>
      </c>
      <c r="BC158" s="67">
        <v>6.3719593522739757</v>
      </c>
      <c r="BD158" s="67">
        <v>-4.7859911990002786</v>
      </c>
      <c r="BE158" s="67">
        <v>2.237743078812656</v>
      </c>
      <c r="BF158" s="67">
        <v>2.9023373834914565</v>
      </c>
      <c r="BG158" s="67">
        <v>3.2481253351852217</v>
      </c>
      <c r="BH158" s="67">
        <v>1.4177575957112367</v>
      </c>
      <c r="BI158" s="67">
        <v>-3.366542339780338</v>
      </c>
      <c r="BJ158" s="67">
        <v>4.1885348250877001</v>
      </c>
      <c r="BK158" s="67">
        <v>1.5929965445838405</v>
      </c>
      <c r="BL158" s="67">
        <v>-1.1115221513380789</v>
      </c>
      <c r="BM158" s="67">
        <v>-5.1368258716584734</v>
      </c>
      <c r="BN158" s="67">
        <v>-32.053659822343789</v>
      </c>
      <c r="BO158" s="67">
        <v>58.296969462449681</v>
      </c>
      <c r="BP158" s="67">
        <v>11.58979098247481</v>
      </c>
      <c r="BQ158" s="67">
        <v>5.130334384230963</v>
      </c>
      <c r="BR158" s="67">
        <v>-6.3164209674722116</v>
      </c>
      <c r="BS158" s="67">
        <v>13.343585108767698</v>
      </c>
      <c r="BT158" s="67">
        <v>4.2236834674349097</v>
      </c>
      <c r="BU158" s="67">
        <v>8.7793944053389197</v>
      </c>
      <c r="BV158" s="67">
        <v>-2.2797808760759324</v>
      </c>
      <c r="BW158" s="67">
        <v>6.1906066539842328</v>
      </c>
      <c r="BX158" s="67">
        <v>-8.8111663567091938</v>
      </c>
      <c r="BY158" s="269">
        <v>3.0186017661576017</v>
      </c>
      <c r="BZ158" s="269">
        <v>2.5674234905931144</v>
      </c>
      <c r="CA158" s="68">
        <v>-7.4304757366649881</v>
      </c>
    </row>
    <row r="159" spans="1:79" ht="24">
      <c r="A159" s="37"/>
      <c r="B159" s="38"/>
      <c r="C159" s="38" t="s">
        <v>169</v>
      </c>
      <c r="D159" s="186" t="s">
        <v>69</v>
      </c>
      <c r="E159" s="70"/>
      <c r="F159" s="67">
        <v>5.0261060367859045</v>
      </c>
      <c r="G159" s="67">
        <v>-7.9401867820486842</v>
      </c>
      <c r="H159" s="67">
        <v>12.488390658656698</v>
      </c>
      <c r="I159" s="67">
        <v>-4.8201274050258434</v>
      </c>
      <c r="J159" s="67">
        <v>7.6776016973669954</v>
      </c>
      <c r="K159" s="67">
        <v>-0.6785698564765994</v>
      </c>
      <c r="L159" s="67">
        <v>1.4942327905052082</v>
      </c>
      <c r="M159" s="67">
        <v>9.0235462211671518</v>
      </c>
      <c r="N159" s="67">
        <v>-4.7929488729800909</v>
      </c>
      <c r="O159" s="67">
        <v>4.4079241745486542</v>
      </c>
      <c r="P159" s="67">
        <v>-6.9906719536859896E-2</v>
      </c>
      <c r="Q159" s="67">
        <v>-0.27754607287138811</v>
      </c>
      <c r="R159" s="67">
        <v>5.0311896008830956</v>
      </c>
      <c r="S159" s="67">
        <v>-2.9281287502768834</v>
      </c>
      <c r="T159" s="67">
        <v>-7.4558346271313241</v>
      </c>
      <c r="U159" s="67">
        <v>-4.0256976078580919E-2</v>
      </c>
      <c r="V159" s="67">
        <v>-14.408148076025569</v>
      </c>
      <c r="W159" s="67">
        <v>9.4072684685361452</v>
      </c>
      <c r="X159" s="67">
        <v>1.7463208838451436</v>
      </c>
      <c r="Y159" s="67">
        <v>-0.20455626146501515</v>
      </c>
      <c r="Z159" s="67">
        <v>3.9721159668332007</v>
      </c>
      <c r="AA159" s="67">
        <v>-0.45005773798614257</v>
      </c>
      <c r="AB159" s="67">
        <v>7.9664711605712739</v>
      </c>
      <c r="AC159" s="67">
        <v>-1.6858111119951076</v>
      </c>
      <c r="AD159" s="67">
        <v>7.5582696724054728</v>
      </c>
      <c r="AE159" s="67">
        <v>-6.6659797169920267</v>
      </c>
      <c r="AF159" s="67">
        <v>-8.9297509967728104</v>
      </c>
      <c r="AG159" s="67">
        <v>11.758467940769762</v>
      </c>
      <c r="AH159" s="67">
        <v>-4.5074338959414604</v>
      </c>
      <c r="AI159" s="67">
        <v>1.6085903527292658</v>
      </c>
      <c r="AJ159" s="67">
        <v>1.5504308491356227</v>
      </c>
      <c r="AK159" s="67">
        <v>0.92671480674442819</v>
      </c>
      <c r="AL159" s="67">
        <v>-2.9135599241223389</v>
      </c>
      <c r="AM159" s="67">
        <v>11.903072472947812</v>
      </c>
      <c r="AN159" s="67">
        <v>-7.8742093867674186</v>
      </c>
      <c r="AO159" s="67">
        <v>-4.9698225088034462</v>
      </c>
      <c r="AP159" s="67">
        <v>4.7456332397439525</v>
      </c>
      <c r="AQ159" s="67">
        <v>7.0704472252472073</v>
      </c>
      <c r="AR159" s="67">
        <v>6.1670462469010516</v>
      </c>
      <c r="AS159" s="67">
        <v>-4.2586477476304907</v>
      </c>
      <c r="AT159" s="67">
        <v>-1.4527281605407438</v>
      </c>
      <c r="AU159" s="67">
        <v>-2.6996411002034506</v>
      </c>
      <c r="AV159" s="67">
        <v>-0.50582795982599293</v>
      </c>
      <c r="AW159" s="67">
        <v>2.861838532317222</v>
      </c>
      <c r="AX159" s="67">
        <v>5.3405056141244245E-2</v>
      </c>
      <c r="AY159" s="67">
        <v>0.35882641844784757</v>
      </c>
      <c r="AZ159" s="67">
        <v>-4.2044591507467146</v>
      </c>
      <c r="BA159" s="67">
        <v>-9.4244661593631633</v>
      </c>
      <c r="BB159" s="67">
        <v>-4.0113341411684047</v>
      </c>
      <c r="BC159" s="67">
        <v>-9.2985432832670796</v>
      </c>
      <c r="BD159" s="67">
        <v>3.4633180092063185</v>
      </c>
      <c r="BE159" s="67">
        <v>6.0622286671603121</v>
      </c>
      <c r="BF159" s="67">
        <v>-1.0000660838167903</v>
      </c>
      <c r="BG159" s="67">
        <v>3.5361973142702823</v>
      </c>
      <c r="BH159" s="67">
        <v>-2.171681495502483</v>
      </c>
      <c r="BI159" s="67">
        <v>-0.88248458434733834</v>
      </c>
      <c r="BJ159" s="67">
        <v>10.157137047663099</v>
      </c>
      <c r="BK159" s="67">
        <v>-8.6104516993518274</v>
      </c>
      <c r="BL159" s="67">
        <v>2.256441620301274</v>
      </c>
      <c r="BM159" s="67">
        <v>-1.4047193736324743</v>
      </c>
      <c r="BN159" s="67">
        <v>-28.608896356893894</v>
      </c>
      <c r="BO159" s="67">
        <v>26.175432392638371</v>
      </c>
      <c r="BP159" s="67">
        <v>13.917362405629575</v>
      </c>
      <c r="BQ159" s="67">
        <v>1.674311604628457</v>
      </c>
      <c r="BR159" s="67">
        <v>-4.3895727835513441</v>
      </c>
      <c r="BS159" s="67">
        <v>13.946786737817334</v>
      </c>
      <c r="BT159" s="67">
        <v>5.5974891405861911</v>
      </c>
      <c r="BU159" s="67">
        <v>-1.118058703900175</v>
      </c>
      <c r="BV159" s="67">
        <v>3.9897716027482772</v>
      </c>
      <c r="BW159" s="67">
        <v>-3.5529452061997944</v>
      </c>
      <c r="BX159" s="67">
        <v>-4.0912184545965005</v>
      </c>
      <c r="BY159" s="269">
        <v>13.716228702642269</v>
      </c>
      <c r="BZ159" s="269">
        <v>-2.7072551725128164</v>
      </c>
      <c r="CA159" s="68">
        <v>1.9035809496597267</v>
      </c>
    </row>
    <row r="160" spans="1:79" ht="24">
      <c r="A160" s="41"/>
      <c r="B160" s="183"/>
      <c r="C160" s="38" t="s">
        <v>70</v>
      </c>
      <c r="D160" s="186" t="s">
        <v>71</v>
      </c>
      <c r="E160" s="66"/>
      <c r="F160" s="67">
        <v>4.9779210307917339</v>
      </c>
      <c r="G160" s="67">
        <v>-4.3199939212769607</v>
      </c>
      <c r="H160" s="67">
        <v>-4.2692926966203828</v>
      </c>
      <c r="I160" s="67">
        <v>10.995709028958416</v>
      </c>
      <c r="J160" s="67">
        <v>4.5641369249324697</v>
      </c>
      <c r="K160" s="67">
        <v>10.240915908840662</v>
      </c>
      <c r="L160" s="67">
        <v>4.098622286644499</v>
      </c>
      <c r="M160" s="67">
        <v>6.9380356233804292</v>
      </c>
      <c r="N160" s="67">
        <v>5.0878205786746662</v>
      </c>
      <c r="O160" s="67">
        <v>3.0172454870772469</v>
      </c>
      <c r="P160" s="67">
        <v>-0.55346167177962968</v>
      </c>
      <c r="Q160" s="67">
        <v>-17.641341763542798</v>
      </c>
      <c r="R160" s="67">
        <v>-1.657723009580522</v>
      </c>
      <c r="S160" s="67">
        <v>-15.185207700162096</v>
      </c>
      <c r="T160" s="67">
        <v>0.1012564990644762</v>
      </c>
      <c r="U160" s="67">
        <v>-4.6167153475244902</v>
      </c>
      <c r="V160" s="67">
        <v>-6.7211011739874778</v>
      </c>
      <c r="W160" s="67">
        <v>8.4497385227624022</v>
      </c>
      <c r="X160" s="67">
        <v>5.6943469847402355</v>
      </c>
      <c r="Y160" s="67">
        <v>3.8680492305966681</v>
      </c>
      <c r="Z160" s="67">
        <v>16.932017816844365</v>
      </c>
      <c r="AA160" s="67">
        <v>2.8512837988122044</v>
      </c>
      <c r="AB160" s="67">
        <v>6.0614294466115837</v>
      </c>
      <c r="AC160" s="67">
        <v>10.979456360157073</v>
      </c>
      <c r="AD160" s="67">
        <v>-1.3829346908870548</v>
      </c>
      <c r="AE160" s="67">
        <v>3.279625383113995</v>
      </c>
      <c r="AF160" s="67">
        <v>-4.5459283248953284</v>
      </c>
      <c r="AG160" s="67">
        <v>5.8337256919478619</v>
      </c>
      <c r="AH160" s="67">
        <v>4.3557550403404264</v>
      </c>
      <c r="AI160" s="67">
        <v>-0.53834034448773593</v>
      </c>
      <c r="AJ160" s="67">
        <v>-1.1763382072048785</v>
      </c>
      <c r="AK160" s="67">
        <v>-5.1614762573253472</v>
      </c>
      <c r="AL160" s="67">
        <v>-6.9593162223016236</v>
      </c>
      <c r="AM160" s="67">
        <v>0.52482879084210765</v>
      </c>
      <c r="AN160" s="67">
        <v>3.0853709693267461</v>
      </c>
      <c r="AO160" s="67">
        <v>2.753507623381779</v>
      </c>
      <c r="AP160" s="67">
        <v>2.7305798481545196</v>
      </c>
      <c r="AQ160" s="67">
        <v>4.2019381419798378</v>
      </c>
      <c r="AR160" s="67">
        <v>-3.5927569405759385</v>
      </c>
      <c r="AS160" s="67">
        <v>-7.1701867618878481</v>
      </c>
      <c r="AT160" s="67">
        <v>7.0345977241617987</v>
      </c>
      <c r="AU160" s="67">
        <v>-2.9620166772032661</v>
      </c>
      <c r="AV160" s="67">
        <v>0.68497258185773546</v>
      </c>
      <c r="AW160" s="67">
        <v>-0.10498049051076919</v>
      </c>
      <c r="AX160" s="67">
        <v>-3.4895760384860495</v>
      </c>
      <c r="AY160" s="67">
        <v>-2.7107891604680532</v>
      </c>
      <c r="AZ160" s="67">
        <v>0.91757974101345496</v>
      </c>
      <c r="BA160" s="67">
        <v>-1.2736940602784728</v>
      </c>
      <c r="BB160" s="67">
        <v>-6.7658405173334586</v>
      </c>
      <c r="BC160" s="67">
        <v>4.1519930823187252</v>
      </c>
      <c r="BD160" s="67">
        <v>-0.88736678986502682</v>
      </c>
      <c r="BE160" s="67">
        <v>4.1631819080173926</v>
      </c>
      <c r="BF160" s="67">
        <v>2.6381652513572504</v>
      </c>
      <c r="BG160" s="67">
        <v>2.9277932564776563</v>
      </c>
      <c r="BH160" s="67">
        <v>4.9597976654763443</v>
      </c>
      <c r="BI160" s="67">
        <v>2.2858523266922788</v>
      </c>
      <c r="BJ160" s="67">
        <v>3.9708956926915278</v>
      </c>
      <c r="BK160" s="67">
        <v>-11.158030504990663</v>
      </c>
      <c r="BL160" s="67">
        <v>-9.3940516188847738</v>
      </c>
      <c r="BM160" s="67">
        <v>-8.1072356985983305</v>
      </c>
      <c r="BN160" s="67">
        <v>-55.868719818264104</v>
      </c>
      <c r="BO160" s="67">
        <v>68.42837826255419</v>
      </c>
      <c r="BP160" s="67">
        <v>21.069761138567998</v>
      </c>
      <c r="BQ160" s="67">
        <v>-0.70464185478978436</v>
      </c>
      <c r="BR160" s="67">
        <v>-6.9016675317515137</v>
      </c>
      <c r="BS160" s="67">
        <v>19.114034448828093</v>
      </c>
      <c r="BT160" s="67">
        <v>-6.5884642561831299</v>
      </c>
      <c r="BU160" s="67">
        <v>7.7209575786921789</v>
      </c>
      <c r="BV160" s="67">
        <v>16.582004314516823</v>
      </c>
      <c r="BW160" s="67">
        <v>10.401354750352823</v>
      </c>
      <c r="BX160" s="67">
        <v>-0.69880440572124769</v>
      </c>
      <c r="BY160" s="269">
        <v>-28.977877327159078</v>
      </c>
      <c r="BZ160" s="269">
        <v>2.8129661780209574</v>
      </c>
      <c r="CA160" s="68">
        <v>-19.488396787965115</v>
      </c>
    </row>
    <row r="161" spans="1:79">
      <c r="A161" s="41"/>
      <c r="B161" s="183" t="s">
        <v>150</v>
      </c>
      <c r="C161" s="38"/>
      <c r="D161" s="184" t="s">
        <v>151</v>
      </c>
      <c r="E161" s="66"/>
      <c r="F161" s="193">
        <v>2.9169008243819121</v>
      </c>
      <c r="G161" s="193">
        <v>8.1802323725030277</v>
      </c>
      <c r="H161" s="193">
        <v>3.8054889290034595</v>
      </c>
      <c r="I161" s="193">
        <v>-9.3233088652920202</v>
      </c>
      <c r="J161" s="193">
        <v>2.1960636630989967</v>
      </c>
      <c r="K161" s="193">
        <v>13.167772221353431</v>
      </c>
      <c r="L161" s="193">
        <v>4.0788176152323246</v>
      </c>
      <c r="M161" s="193">
        <v>-6.9688846574550638</v>
      </c>
      <c r="N161" s="193">
        <v>9.0698028663927914</v>
      </c>
      <c r="O161" s="193">
        <v>-5.5738849764505005</v>
      </c>
      <c r="P161" s="193">
        <v>-0.22807996134922348</v>
      </c>
      <c r="Q161" s="193">
        <v>8.4543953585189229</v>
      </c>
      <c r="R161" s="193">
        <v>-0.92575179580191502</v>
      </c>
      <c r="S161" s="193">
        <v>-7.3494353964322983</v>
      </c>
      <c r="T161" s="193">
        <v>-0.13572321035231028</v>
      </c>
      <c r="U161" s="193">
        <v>-3.9087510905666818</v>
      </c>
      <c r="V161" s="193">
        <v>-0.85573732635756983</v>
      </c>
      <c r="W161" s="193">
        <v>4.4163044185710163</v>
      </c>
      <c r="X161" s="193">
        <v>-0.72966868964311971</v>
      </c>
      <c r="Y161" s="193">
        <v>-2.0749714661980789</v>
      </c>
      <c r="Z161" s="193">
        <v>2.8299537587438408</v>
      </c>
      <c r="AA161" s="193">
        <v>1.6597586735789065</v>
      </c>
      <c r="AB161" s="193">
        <v>8.1382979090461163</v>
      </c>
      <c r="AC161" s="193">
        <v>0.8610385927674713</v>
      </c>
      <c r="AD161" s="193">
        <v>-9.1687383174747197</v>
      </c>
      <c r="AE161" s="193">
        <v>9.458036745378223</v>
      </c>
      <c r="AF161" s="193">
        <v>-10.140647105768124</v>
      </c>
      <c r="AG161" s="193">
        <v>14.233279392542755</v>
      </c>
      <c r="AH161" s="193">
        <v>-3.3166083282546026</v>
      </c>
      <c r="AI161" s="193">
        <v>-3.8244797403771997</v>
      </c>
      <c r="AJ161" s="193">
        <v>-1.7777504394106813</v>
      </c>
      <c r="AK161" s="193">
        <v>8.044566345046178E-2</v>
      </c>
      <c r="AL161" s="193">
        <v>8.2982773889888932</v>
      </c>
      <c r="AM161" s="193">
        <v>-0.38912301964111862</v>
      </c>
      <c r="AN161" s="193">
        <v>-5.2318387340054926</v>
      </c>
      <c r="AO161" s="193">
        <v>4.32826902841839</v>
      </c>
      <c r="AP161" s="193">
        <v>2.1113821208380159</v>
      </c>
      <c r="AQ161" s="193">
        <v>0.2905369268946032</v>
      </c>
      <c r="AR161" s="193">
        <v>-2.9732740363679824</v>
      </c>
      <c r="AS161" s="193">
        <v>6.3871860562715739</v>
      </c>
      <c r="AT161" s="193">
        <v>-4.3754890383022769</v>
      </c>
      <c r="AU161" s="193">
        <v>1.7611325775982607</v>
      </c>
      <c r="AV161" s="193">
        <v>4.3145513288268376</v>
      </c>
      <c r="AW161" s="193">
        <v>-6.9794312091338497</v>
      </c>
      <c r="AX161" s="193">
        <v>5.4948299460354093</v>
      </c>
      <c r="AY161" s="193">
        <v>-2.9485264004841127</v>
      </c>
      <c r="AZ161" s="193">
        <v>3.4484812550450954</v>
      </c>
      <c r="BA161" s="193">
        <v>-4.3538742257983216</v>
      </c>
      <c r="BB161" s="193">
        <v>-3.0325969713542662</v>
      </c>
      <c r="BC161" s="193">
        <v>3.8781634219660504</v>
      </c>
      <c r="BD161" s="193">
        <v>0.5614712510049884</v>
      </c>
      <c r="BE161" s="193">
        <v>1.9553089493573168</v>
      </c>
      <c r="BF161" s="193">
        <v>2.8399185213669398</v>
      </c>
      <c r="BG161" s="193">
        <v>-4.0035453722363457</v>
      </c>
      <c r="BH161" s="193">
        <v>-2.8090191668883762</v>
      </c>
      <c r="BI161" s="193">
        <v>1.4732989752169345</v>
      </c>
      <c r="BJ161" s="193">
        <v>1.6891293510938397</v>
      </c>
      <c r="BK161" s="193">
        <v>1.4102832538167149</v>
      </c>
      <c r="BL161" s="193">
        <v>-1.7235992410611232</v>
      </c>
      <c r="BM161" s="193">
        <v>-6.1395242112374149</v>
      </c>
      <c r="BN161" s="193">
        <v>-29.810641231678787</v>
      </c>
      <c r="BO161" s="193">
        <v>40.486417617797343</v>
      </c>
      <c r="BP161" s="193">
        <v>10.003087151981632</v>
      </c>
      <c r="BQ161" s="193">
        <v>4.6952190344403277</v>
      </c>
      <c r="BR161" s="193">
        <v>-8.1562045458750703</v>
      </c>
      <c r="BS161" s="193">
        <v>11.434870125456015</v>
      </c>
      <c r="BT161" s="193">
        <v>2.8589345820178664</v>
      </c>
      <c r="BU161" s="193">
        <v>4.2979171088722694</v>
      </c>
      <c r="BV161" s="193">
        <v>4.1244164829518724</v>
      </c>
      <c r="BW161" s="193">
        <v>-0.73650672192323441</v>
      </c>
      <c r="BX161" s="193">
        <v>-0.97581198502346922</v>
      </c>
      <c r="BY161" s="268">
        <v>-0.69367666455988797</v>
      </c>
      <c r="BZ161" s="268">
        <v>-3.1197080079049897</v>
      </c>
      <c r="CA161" s="194">
        <v>-0.40515828121840514</v>
      </c>
    </row>
    <row r="162" spans="1:79">
      <c r="A162" s="41"/>
      <c r="B162" s="183"/>
      <c r="C162" s="38" t="s">
        <v>72</v>
      </c>
      <c r="D162" s="186" t="s">
        <v>73</v>
      </c>
      <c r="E162" s="66"/>
      <c r="F162" s="67">
        <v>5.2371033056787439</v>
      </c>
      <c r="G162" s="67">
        <v>-0.8297476765156091</v>
      </c>
      <c r="H162" s="67">
        <v>-4.052476374438271</v>
      </c>
      <c r="I162" s="67">
        <v>5.4597903613168342</v>
      </c>
      <c r="J162" s="67">
        <v>0.50148508027056948</v>
      </c>
      <c r="K162" s="67">
        <v>0.46992478951210614</v>
      </c>
      <c r="L162" s="67">
        <v>1.2567032849440238</v>
      </c>
      <c r="M162" s="67">
        <v>2.0287030330285631</v>
      </c>
      <c r="N162" s="67">
        <v>4.018670582103212</v>
      </c>
      <c r="O162" s="67">
        <v>0.13713958395766213</v>
      </c>
      <c r="P162" s="67">
        <v>3.7476224178881097</v>
      </c>
      <c r="Q162" s="67">
        <v>-1.5410014197379951</v>
      </c>
      <c r="R162" s="67">
        <v>-1.3717301173699497</v>
      </c>
      <c r="S162" s="67">
        <v>2.8949386606489327</v>
      </c>
      <c r="T162" s="67">
        <v>-2.320513675132247</v>
      </c>
      <c r="U162" s="67">
        <v>5.6358090222933015</v>
      </c>
      <c r="V162" s="67">
        <v>-12.737664006109583</v>
      </c>
      <c r="W162" s="67">
        <v>7.0984644030973811</v>
      </c>
      <c r="X162" s="67">
        <v>-0.623207184671287</v>
      </c>
      <c r="Y162" s="67">
        <v>4.6412563278161372</v>
      </c>
      <c r="Z162" s="67">
        <v>-0.65363676767790935</v>
      </c>
      <c r="AA162" s="67">
        <v>-0.78901486871562554</v>
      </c>
      <c r="AB162" s="67">
        <v>0.62154810870293886</v>
      </c>
      <c r="AC162" s="67">
        <v>-3.3108961983410126</v>
      </c>
      <c r="AD162" s="67">
        <v>6.2560043259082647</v>
      </c>
      <c r="AE162" s="67">
        <v>19.159997185170823</v>
      </c>
      <c r="AF162" s="67">
        <v>-9.1633350482384088</v>
      </c>
      <c r="AG162" s="67">
        <v>9.235273579338525</v>
      </c>
      <c r="AH162" s="67">
        <v>-12.056146907004447</v>
      </c>
      <c r="AI162" s="67">
        <v>1.4953996361439863</v>
      </c>
      <c r="AJ162" s="67">
        <v>-2.2790647045788006</v>
      </c>
      <c r="AK162" s="67">
        <v>3.217350190452791</v>
      </c>
      <c r="AL162" s="67">
        <v>4.5274978119882974</v>
      </c>
      <c r="AM162" s="67">
        <v>1.5062255063408969</v>
      </c>
      <c r="AN162" s="67">
        <v>-0.2557524759122316</v>
      </c>
      <c r="AO162" s="67">
        <v>-1.1351185087318356</v>
      </c>
      <c r="AP162" s="67">
        <v>1.0148220201040772</v>
      </c>
      <c r="AQ162" s="67">
        <v>7.6813570997273928E-3</v>
      </c>
      <c r="AR162" s="67">
        <v>0.27824896325397219</v>
      </c>
      <c r="AS162" s="67">
        <v>0.78594044271487462</v>
      </c>
      <c r="AT162" s="67">
        <v>-2.6701349401148491</v>
      </c>
      <c r="AU162" s="67">
        <v>4.8559841632057328</v>
      </c>
      <c r="AV162" s="67">
        <v>11.64646308979404</v>
      </c>
      <c r="AW162" s="67">
        <v>-4.1127028068958111</v>
      </c>
      <c r="AX162" s="67">
        <v>-4.4575793906406034</v>
      </c>
      <c r="AY162" s="67">
        <v>-3.4019037726309875</v>
      </c>
      <c r="AZ162" s="67">
        <v>7.2765743906876708</v>
      </c>
      <c r="BA162" s="67">
        <v>-1.1507607744108697</v>
      </c>
      <c r="BB162" s="67">
        <v>-2.5369891562301916</v>
      </c>
      <c r="BC162" s="67">
        <v>-0.22004061123237761</v>
      </c>
      <c r="BD162" s="67">
        <v>1.6772303637050783</v>
      </c>
      <c r="BE162" s="67">
        <v>-1.4391209184702092</v>
      </c>
      <c r="BF162" s="67">
        <v>3.2512180220884801</v>
      </c>
      <c r="BG162" s="67">
        <v>-2.1385390565125135</v>
      </c>
      <c r="BH162" s="67">
        <v>-0.60826273180627766</v>
      </c>
      <c r="BI162" s="67">
        <v>1.4923797038018876</v>
      </c>
      <c r="BJ162" s="67">
        <v>2.3815963194022629</v>
      </c>
      <c r="BK162" s="67">
        <v>-0.28423705469151628</v>
      </c>
      <c r="BL162" s="67">
        <v>-1.6947117787401851</v>
      </c>
      <c r="BM162" s="67">
        <v>-0.92291644511092841</v>
      </c>
      <c r="BN162" s="67">
        <v>-48.973951530932311</v>
      </c>
      <c r="BO162" s="67">
        <v>73.616801031499449</v>
      </c>
      <c r="BP162" s="67">
        <v>12.468973304862956</v>
      </c>
      <c r="BQ162" s="67">
        <v>5.1928599458677809</v>
      </c>
      <c r="BR162" s="67">
        <v>-15.105543580606991</v>
      </c>
      <c r="BS162" s="67">
        <v>13.657748065476056</v>
      </c>
      <c r="BT162" s="67">
        <v>7.7754504562894056</v>
      </c>
      <c r="BU162" s="67">
        <v>1.4183683317426699</v>
      </c>
      <c r="BV162" s="67">
        <v>-2.4658856761760433</v>
      </c>
      <c r="BW162" s="67">
        <v>-1.239385390172643</v>
      </c>
      <c r="BX162" s="67">
        <v>-2.6254716272684817</v>
      </c>
      <c r="BY162" s="269">
        <v>0.1288465217485566</v>
      </c>
      <c r="BZ162" s="269">
        <v>1.2606571564850952</v>
      </c>
      <c r="CA162" s="68">
        <v>-13.771471998714759</v>
      </c>
    </row>
    <row r="163" spans="1:79">
      <c r="A163" s="37"/>
      <c r="B163" s="38"/>
      <c r="C163" s="38" t="s">
        <v>74</v>
      </c>
      <c r="D163" s="186" t="s">
        <v>75</v>
      </c>
      <c r="E163" s="70"/>
      <c r="F163" s="67">
        <v>-2.579975632059444</v>
      </c>
      <c r="G163" s="67">
        <v>11.355998700163909</v>
      </c>
      <c r="H163" s="67">
        <v>9.8795261050084378</v>
      </c>
      <c r="I163" s="67">
        <v>-12.642014915197279</v>
      </c>
      <c r="J163" s="67">
        <v>-1.8743759211139803</v>
      </c>
      <c r="K163" s="67">
        <v>21.506004437137477</v>
      </c>
      <c r="L163" s="67">
        <v>6.4094251942684792</v>
      </c>
      <c r="M163" s="67">
        <v>-8.0836274177468113</v>
      </c>
      <c r="N163" s="67">
        <v>6.0949108090923687</v>
      </c>
      <c r="O163" s="67">
        <v>-7.7263610092096116</v>
      </c>
      <c r="P163" s="67">
        <v>-2.1575069287695214</v>
      </c>
      <c r="Q163" s="67">
        <v>18.152287914424292</v>
      </c>
      <c r="R163" s="67">
        <v>-4.814197971973357</v>
      </c>
      <c r="S163" s="67">
        <v>-11.196209323518431</v>
      </c>
      <c r="T163" s="67">
        <v>0.87159049821173085</v>
      </c>
      <c r="U163" s="67">
        <v>-8.1984043551453993</v>
      </c>
      <c r="V163" s="67">
        <v>2.7058406813889064</v>
      </c>
      <c r="W163" s="67">
        <v>5.9718959980006048</v>
      </c>
      <c r="X163" s="67">
        <v>-0.46383838321499127</v>
      </c>
      <c r="Y163" s="67">
        <v>-4.9327268616102629</v>
      </c>
      <c r="Z163" s="67">
        <v>-0.12605689105255635</v>
      </c>
      <c r="AA163" s="67">
        <v>6.8485110746333078</v>
      </c>
      <c r="AB163" s="67">
        <v>14.353824743826294</v>
      </c>
      <c r="AC163" s="67">
        <v>4.5188949671207013</v>
      </c>
      <c r="AD163" s="67">
        <v>-22.546100409063612</v>
      </c>
      <c r="AE163" s="67">
        <v>5.2260405036805366</v>
      </c>
      <c r="AF163" s="67">
        <v>-8.4732720093659566</v>
      </c>
      <c r="AG163" s="67">
        <v>17.076814843090276</v>
      </c>
      <c r="AH163" s="67">
        <v>-0.30340203614825612</v>
      </c>
      <c r="AI163" s="67">
        <v>-4.3661848185231946</v>
      </c>
      <c r="AJ163" s="67">
        <v>1.4386873912063862</v>
      </c>
      <c r="AK163" s="67">
        <v>-3.8938514285942603</v>
      </c>
      <c r="AL163" s="67">
        <v>6.9197896624136916</v>
      </c>
      <c r="AM163" s="67">
        <v>-0.14499674527242234</v>
      </c>
      <c r="AN163" s="67">
        <v>-4.6853191071157454</v>
      </c>
      <c r="AO163" s="67">
        <v>4.5733619714358582</v>
      </c>
      <c r="AP163" s="67">
        <v>2.287033051286457</v>
      </c>
      <c r="AQ163" s="67">
        <v>1.0024041831482293</v>
      </c>
      <c r="AR163" s="67">
        <v>-2.0895108721851017</v>
      </c>
      <c r="AS163" s="67">
        <v>6.1172732802672556</v>
      </c>
      <c r="AT163" s="67">
        <v>-3.0187905809170843</v>
      </c>
      <c r="AU163" s="67">
        <v>-2.1436309108017326</v>
      </c>
      <c r="AV163" s="67">
        <v>0.61839426972352385</v>
      </c>
      <c r="AW163" s="67">
        <v>-11.89781192017584</v>
      </c>
      <c r="AX163" s="67">
        <v>18.662519551865245</v>
      </c>
      <c r="AY163" s="67">
        <v>-4.5829527374317678</v>
      </c>
      <c r="AZ163" s="67">
        <v>0.63262834486623376</v>
      </c>
      <c r="BA163" s="67">
        <v>-6.7976352605649737</v>
      </c>
      <c r="BB163" s="67">
        <v>-1.371393137690589</v>
      </c>
      <c r="BC163" s="67">
        <v>4.4362746298503879</v>
      </c>
      <c r="BD163" s="67">
        <v>-0.29041292167116239</v>
      </c>
      <c r="BE163" s="67">
        <v>4.9988785629692387</v>
      </c>
      <c r="BF163" s="67">
        <v>3.333292089919567</v>
      </c>
      <c r="BG163" s="67">
        <v>-6.5483203130793868</v>
      </c>
      <c r="BH163" s="67">
        <v>-4.1448703122691626</v>
      </c>
      <c r="BI163" s="67">
        <v>1.885224481879419</v>
      </c>
      <c r="BJ163" s="67">
        <v>3.3839059553193067</v>
      </c>
      <c r="BK163" s="67">
        <v>-0.50214439821142776</v>
      </c>
      <c r="BL163" s="67">
        <v>-1.6905704186508217</v>
      </c>
      <c r="BM163" s="67">
        <v>-9.8585794410592484</v>
      </c>
      <c r="BN163" s="67">
        <v>-11.144808885604235</v>
      </c>
      <c r="BO163" s="67">
        <v>18.640293082785362</v>
      </c>
      <c r="BP163" s="67">
        <v>9.6088617243051004</v>
      </c>
      <c r="BQ163" s="67">
        <v>4.8087313059561581</v>
      </c>
      <c r="BR163" s="67">
        <v>0.37354270502501663</v>
      </c>
      <c r="BS163" s="67">
        <v>2.8744263598907764</v>
      </c>
      <c r="BT163" s="67">
        <v>2.3655743933378659</v>
      </c>
      <c r="BU163" s="67">
        <v>6.6777595245344656</v>
      </c>
      <c r="BV163" s="67">
        <v>11.65396988116953</v>
      </c>
      <c r="BW163" s="67">
        <v>-6.4559475569935358</v>
      </c>
      <c r="BX163" s="67">
        <v>3.0989389765323665</v>
      </c>
      <c r="BY163" s="269">
        <v>-0.95029700042644549</v>
      </c>
      <c r="BZ163" s="269">
        <v>-2.5505286758898364</v>
      </c>
      <c r="CA163" s="68">
        <v>0.46003692483687075</v>
      </c>
    </row>
    <row r="164" spans="1:79">
      <c r="A164" s="37"/>
      <c r="B164" s="183" t="s">
        <v>110</v>
      </c>
      <c r="C164" s="38"/>
      <c r="D164" s="184" t="s">
        <v>120</v>
      </c>
      <c r="E164" s="70"/>
      <c r="F164" s="193">
        <v>1.9066812272558735</v>
      </c>
      <c r="G164" s="193">
        <v>0.70906840534125593</v>
      </c>
      <c r="H164" s="193">
        <v>-2.0046875169557268</v>
      </c>
      <c r="I164" s="193">
        <v>2.8749111441618282</v>
      </c>
      <c r="J164" s="193">
        <v>1.5969946790905851</v>
      </c>
      <c r="K164" s="193">
        <v>1.0909587850992892</v>
      </c>
      <c r="L164" s="193">
        <v>1.7399768256466785</v>
      </c>
      <c r="M164" s="193">
        <v>2.3590526220821744</v>
      </c>
      <c r="N164" s="193">
        <v>-0.63438043984470482</v>
      </c>
      <c r="O164" s="193">
        <v>0.92581644474411462</v>
      </c>
      <c r="P164" s="193">
        <v>0.57305570588485466</v>
      </c>
      <c r="Q164" s="193">
        <v>-0.82949921921490954</v>
      </c>
      <c r="R164" s="193">
        <v>0.33783084051570711</v>
      </c>
      <c r="S164" s="193">
        <v>-9.9003832182248175E-2</v>
      </c>
      <c r="T164" s="193">
        <v>-0.91956478170277478</v>
      </c>
      <c r="U164" s="193">
        <v>0.1076333327777661</v>
      </c>
      <c r="V164" s="193">
        <v>2.0744376105262319</v>
      </c>
      <c r="W164" s="193">
        <v>2.8230890089971723</v>
      </c>
      <c r="X164" s="193">
        <v>3.56989452801308</v>
      </c>
      <c r="Y164" s="193">
        <v>0.9050956333814355</v>
      </c>
      <c r="Z164" s="193">
        <v>-0.12381893655191334</v>
      </c>
      <c r="AA164" s="193">
        <v>-0.87005286485305078</v>
      </c>
      <c r="AB164" s="193">
        <v>-0.62625232454006152</v>
      </c>
      <c r="AC164" s="193">
        <v>4.5084389761226049</v>
      </c>
      <c r="AD164" s="193">
        <v>-1.0801947306972579</v>
      </c>
      <c r="AE164" s="193">
        <v>0.59867445419368437</v>
      </c>
      <c r="AF164" s="193">
        <v>1.3504436522113679</v>
      </c>
      <c r="AG164" s="193">
        <v>0.35313837526669545</v>
      </c>
      <c r="AH164" s="193">
        <v>0.27638862348162263</v>
      </c>
      <c r="AI164" s="193">
        <v>1.687499549653765</v>
      </c>
      <c r="AJ164" s="193">
        <v>-0.41722292578660358</v>
      </c>
      <c r="AK164" s="193">
        <v>1.8979735622704652</v>
      </c>
      <c r="AL164" s="193">
        <v>1.5991558276117814</v>
      </c>
      <c r="AM164" s="193">
        <v>2.001327594918223E-2</v>
      </c>
      <c r="AN164" s="193">
        <v>1.1488096095163058</v>
      </c>
      <c r="AO164" s="193">
        <v>2.4099132231550442</v>
      </c>
      <c r="AP164" s="193">
        <v>1.0740343391433242</v>
      </c>
      <c r="AQ164" s="193">
        <v>-0.78984223820370403</v>
      </c>
      <c r="AR164" s="193">
        <v>-0.690002079684362</v>
      </c>
      <c r="AS164" s="193">
        <v>-0.77828577153815104</v>
      </c>
      <c r="AT164" s="193">
        <v>-0.12812530231937558</v>
      </c>
      <c r="AU164" s="193">
        <v>1.1426209844976682</v>
      </c>
      <c r="AV164" s="193">
        <v>-0.6273306824545557</v>
      </c>
      <c r="AW164" s="193">
        <v>1.9692988269262912</v>
      </c>
      <c r="AX164" s="193">
        <v>-2.9046134710725227</v>
      </c>
      <c r="AY164" s="193">
        <v>1.7255030129906146</v>
      </c>
      <c r="AZ164" s="193">
        <v>0.84606683734895682</v>
      </c>
      <c r="BA164" s="193">
        <v>0.58771991696396242</v>
      </c>
      <c r="BB164" s="193">
        <v>1.7521217242482123</v>
      </c>
      <c r="BC164" s="193">
        <v>0.46621216726711623</v>
      </c>
      <c r="BD164" s="193">
        <v>0.78264653189413025</v>
      </c>
      <c r="BE164" s="193">
        <v>0.29308798295204497</v>
      </c>
      <c r="BF164" s="193">
        <v>0.65876923028523038</v>
      </c>
      <c r="BG164" s="193">
        <v>1.2391363117838097</v>
      </c>
      <c r="BH164" s="193">
        <v>0.3219139479084987</v>
      </c>
      <c r="BI164" s="193">
        <v>0.10527563709723609</v>
      </c>
      <c r="BJ164" s="193">
        <v>1.9785256196594077</v>
      </c>
      <c r="BK164" s="193">
        <v>0.74698090145395213</v>
      </c>
      <c r="BL164" s="193">
        <v>4.935188636486032E-2</v>
      </c>
      <c r="BM164" s="193">
        <v>1.8101870298117007</v>
      </c>
      <c r="BN164" s="193">
        <v>-11.065638572801745</v>
      </c>
      <c r="BO164" s="193">
        <v>6.4528971193589513</v>
      </c>
      <c r="BP164" s="193">
        <v>4.1573920618249929</v>
      </c>
      <c r="BQ164" s="193">
        <v>1.1640139941970347</v>
      </c>
      <c r="BR164" s="193">
        <v>-0.15835047423328774</v>
      </c>
      <c r="BS164" s="193">
        <v>4.1554203086986234</v>
      </c>
      <c r="BT164" s="193">
        <v>1.9926539343114484</v>
      </c>
      <c r="BU164" s="193">
        <v>-1.9500127808413481E-2</v>
      </c>
      <c r="BV164" s="193">
        <v>0.77823598105115366</v>
      </c>
      <c r="BW164" s="193">
        <v>0.21613042919530301</v>
      </c>
      <c r="BX164" s="193">
        <v>4.1329545150190938E-2</v>
      </c>
      <c r="BY164" s="268">
        <v>1.2698100353375708</v>
      </c>
      <c r="BZ164" s="268">
        <v>0.97319741833456419</v>
      </c>
      <c r="CA164" s="194">
        <v>1.179104290514104</v>
      </c>
    </row>
    <row r="165" spans="1:79" ht="24">
      <c r="A165" s="37"/>
      <c r="B165" s="183"/>
      <c r="C165" s="38" t="s">
        <v>170</v>
      </c>
      <c r="D165" s="186" t="s">
        <v>76</v>
      </c>
      <c r="E165" s="70"/>
      <c r="F165" s="67">
        <v>1.5554344725217106</v>
      </c>
      <c r="G165" s="67">
        <v>0.34467639099975145</v>
      </c>
      <c r="H165" s="67">
        <v>0.63717462600124009</v>
      </c>
      <c r="I165" s="67">
        <v>1.3950273937423106</v>
      </c>
      <c r="J165" s="67">
        <v>0.99100969490288549</v>
      </c>
      <c r="K165" s="67">
        <v>1.5488645239058627</v>
      </c>
      <c r="L165" s="67">
        <v>1.0291472015235428</v>
      </c>
      <c r="M165" s="67">
        <v>1.4136759976910156</v>
      </c>
      <c r="N165" s="67">
        <v>5.2337349952040313E-2</v>
      </c>
      <c r="O165" s="67">
        <v>0.31359599211731393</v>
      </c>
      <c r="P165" s="67">
        <v>1.2355039540467203</v>
      </c>
      <c r="Q165" s="67">
        <v>-0.6436392286426269</v>
      </c>
      <c r="R165" s="67">
        <v>1.0305133562469138</v>
      </c>
      <c r="S165" s="67">
        <v>0.44341330350070507</v>
      </c>
      <c r="T165" s="67">
        <v>0.21011157731041408</v>
      </c>
      <c r="U165" s="67">
        <v>-0.93395434098300711</v>
      </c>
      <c r="V165" s="67">
        <v>0.32477974999109449</v>
      </c>
      <c r="W165" s="67">
        <v>2.0789494438764962</v>
      </c>
      <c r="X165" s="67">
        <v>1.5300604386498549</v>
      </c>
      <c r="Y165" s="67">
        <v>2.9365930801438509</v>
      </c>
      <c r="Z165" s="67">
        <v>-0.11560661979220299</v>
      </c>
      <c r="AA165" s="67">
        <v>-1.2092926644636179</v>
      </c>
      <c r="AB165" s="67">
        <v>5.1599990263852646E-2</v>
      </c>
      <c r="AC165" s="67">
        <v>4.3063913900443822</v>
      </c>
      <c r="AD165" s="67">
        <v>-2.3501077711675151</v>
      </c>
      <c r="AE165" s="67">
        <v>0.55715596245524068</v>
      </c>
      <c r="AF165" s="67">
        <v>2.151176434713193</v>
      </c>
      <c r="AG165" s="67">
        <v>-0.99198651711466823</v>
      </c>
      <c r="AH165" s="67">
        <v>0.99855533399258434</v>
      </c>
      <c r="AI165" s="67">
        <v>1.8227435501234197</v>
      </c>
      <c r="AJ165" s="67">
        <v>1.6430635631394352E-2</v>
      </c>
      <c r="AK165" s="67">
        <v>0.91735747978181337</v>
      </c>
      <c r="AL165" s="67">
        <v>1.5975337844251101</v>
      </c>
      <c r="AM165" s="67">
        <v>-0.37022655529361259</v>
      </c>
      <c r="AN165" s="67">
        <v>1.2126539793563467</v>
      </c>
      <c r="AO165" s="67">
        <v>2.0048957544621686</v>
      </c>
      <c r="AP165" s="67">
        <v>0.66508404250514275</v>
      </c>
      <c r="AQ165" s="67">
        <v>-0.28668702509848742</v>
      </c>
      <c r="AR165" s="67">
        <v>-0.95274724955804402</v>
      </c>
      <c r="AS165" s="67">
        <v>-1.0093383455247533</v>
      </c>
      <c r="AT165" s="67">
        <v>-0.29217071765134506</v>
      </c>
      <c r="AU165" s="67">
        <v>1.0779126180462129</v>
      </c>
      <c r="AV165" s="67">
        <v>0.18806942981379393</v>
      </c>
      <c r="AW165" s="67">
        <v>0.86839039240690852</v>
      </c>
      <c r="AX165" s="67">
        <v>-1.8887982055138934</v>
      </c>
      <c r="AY165" s="67">
        <v>1.328086999479055</v>
      </c>
      <c r="AZ165" s="67">
        <v>0.69778606844595004</v>
      </c>
      <c r="BA165" s="67">
        <v>1.0793429719936398</v>
      </c>
      <c r="BB165" s="67">
        <v>1.9457095533484079</v>
      </c>
      <c r="BC165" s="67">
        <v>2.1391304358033381E-2</v>
      </c>
      <c r="BD165" s="67">
        <v>0.82285393305187426</v>
      </c>
      <c r="BE165" s="67">
        <v>0.85457643196234301</v>
      </c>
      <c r="BF165" s="67">
        <v>0.27960315093173449</v>
      </c>
      <c r="BG165" s="67">
        <v>1.2595931198356567</v>
      </c>
      <c r="BH165" s="67">
        <v>0.41823979646164844</v>
      </c>
      <c r="BI165" s="67">
        <v>0.18194434530940384</v>
      </c>
      <c r="BJ165" s="67">
        <v>1.5932334728287572</v>
      </c>
      <c r="BK165" s="67">
        <v>0.8164818373460605</v>
      </c>
      <c r="BL165" s="67">
        <v>0.58159754279651565</v>
      </c>
      <c r="BM165" s="67">
        <v>1.4340500418893214</v>
      </c>
      <c r="BN165" s="67">
        <v>-9.6950537146965132</v>
      </c>
      <c r="BO165" s="67">
        <v>6.0677520335919581</v>
      </c>
      <c r="BP165" s="67">
        <v>4.0530728513018914</v>
      </c>
      <c r="BQ165" s="67">
        <v>0.56321456992687047</v>
      </c>
      <c r="BR165" s="67">
        <v>-2.2551485587058551E-2</v>
      </c>
      <c r="BS165" s="67">
        <v>2.9566724274805409</v>
      </c>
      <c r="BT165" s="67">
        <v>1.6335880456701091</v>
      </c>
      <c r="BU165" s="67">
        <v>0.24287828112512955</v>
      </c>
      <c r="BV165" s="67">
        <v>0.96836569836136732</v>
      </c>
      <c r="BW165" s="67">
        <v>-0.21965974867042348</v>
      </c>
      <c r="BX165" s="67">
        <v>0.30418881068059989</v>
      </c>
      <c r="BY165" s="269">
        <v>1.949860145884827</v>
      </c>
      <c r="BZ165" s="269">
        <v>1.4413818373881355</v>
      </c>
      <c r="CA165" s="68">
        <v>1.907283377791245</v>
      </c>
    </row>
    <row r="166" spans="1:79" ht="24">
      <c r="A166" s="42"/>
      <c r="B166" s="183"/>
      <c r="C166" s="38" t="s">
        <v>77</v>
      </c>
      <c r="D166" s="186" t="s">
        <v>78</v>
      </c>
      <c r="E166" s="71"/>
      <c r="F166" s="67">
        <v>2.4905222049720379</v>
      </c>
      <c r="G166" s="67">
        <v>4.843278829241271</v>
      </c>
      <c r="H166" s="67">
        <v>-17.400985960275932</v>
      </c>
      <c r="I166" s="67">
        <v>12.983202572606217</v>
      </c>
      <c r="J166" s="67">
        <v>4.1806127919189748</v>
      </c>
      <c r="K166" s="67">
        <v>-0.41739300468414342</v>
      </c>
      <c r="L166" s="67">
        <v>6.2009089657919674</v>
      </c>
      <c r="M166" s="67">
        <v>5.5241199968903771</v>
      </c>
      <c r="N166" s="67">
        <v>-4.398609553106354</v>
      </c>
      <c r="O166" s="67">
        <v>4.4864434018653725</v>
      </c>
      <c r="P166" s="67">
        <v>-7.1873166363957353E-2</v>
      </c>
      <c r="Q166" s="67">
        <v>-6.6355340860108356</v>
      </c>
      <c r="R166" s="67">
        <v>0.43146028229796229</v>
      </c>
      <c r="S166" s="67">
        <v>-2.743417964079029</v>
      </c>
      <c r="T166" s="67">
        <v>-2.5732931280246163</v>
      </c>
      <c r="U166" s="67">
        <v>2.4797569234850982</v>
      </c>
      <c r="V166" s="67">
        <v>7.127709122160681</v>
      </c>
      <c r="W166" s="67">
        <v>4.771137736519691</v>
      </c>
      <c r="X166" s="67">
        <v>15.705583341767124</v>
      </c>
      <c r="Y166" s="67">
        <v>-6.2336261190407072</v>
      </c>
      <c r="Z166" s="67">
        <v>-3.6464416640180559</v>
      </c>
      <c r="AA166" s="67">
        <v>1.1883145342233234</v>
      </c>
      <c r="AB166" s="67">
        <v>1.8012297649142965</v>
      </c>
      <c r="AC166" s="67">
        <v>2.4805208038655167</v>
      </c>
      <c r="AD166" s="67">
        <v>3.5887838755884047</v>
      </c>
      <c r="AE166" s="67">
        <v>1.3233976029863612</v>
      </c>
      <c r="AF166" s="67">
        <v>2.3936565234991178</v>
      </c>
      <c r="AG166" s="67">
        <v>0.66830254942766487</v>
      </c>
      <c r="AH166" s="67">
        <v>0.35229533177201233</v>
      </c>
      <c r="AI166" s="67">
        <v>1.0472136348487169</v>
      </c>
      <c r="AJ166" s="67">
        <v>0.18372310663603741</v>
      </c>
      <c r="AK166" s="67">
        <v>5.782720811219491</v>
      </c>
      <c r="AL166" s="67">
        <v>-1.0631410434045137</v>
      </c>
      <c r="AM166" s="67">
        <v>2.1884391699848322</v>
      </c>
      <c r="AN166" s="67">
        <v>2.9799427695200791</v>
      </c>
      <c r="AO166" s="67">
        <v>4.4523796265967235</v>
      </c>
      <c r="AP166" s="67">
        <v>2.2228853738642158</v>
      </c>
      <c r="AQ166" s="67">
        <v>-3.8250200164084163</v>
      </c>
      <c r="AR166" s="67">
        <v>2.466813108949367</v>
      </c>
      <c r="AS166" s="67">
        <v>-0.3637962918037374</v>
      </c>
      <c r="AT166" s="67">
        <v>0.84946510340036241</v>
      </c>
      <c r="AU166" s="67">
        <v>0.70776247993917707</v>
      </c>
      <c r="AV166" s="67">
        <v>-2.8650882498637458</v>
      </c>
      <c r="AW166" s="67">
        <v>1.4562805787037263</v>
      </c>
      <c r="AX166" s="67">
        <v>-0.56319321528307853</v>
      </c>
      <c r="AY166" s="67">
        <v>2.0045600254376552</v>
      </c>
      <c r="AZ166" s="67">
        <v>1.9268486787279926</v>
      </c>
      <c r="BA166" s="67">
        <v>-2.3150754333622245</v>
      </c>
      <c r="BB166" s="67">
        <v>0.93170415522835981</v>
      </c>
      <c r="BC166" s="67">
        <v>0.91570221769427462</v>
      </c>
      <c r="BD166" s="67">
        <v>0.96006308179046584</v>
      </c>
      <c r="BE166" s="67">
        <v>-1.3920831745276843</v>
      </c>
      <c r="BF166" s="67">
        <v>2.7473900500075104</v>
      </c>
      <c r="BG166" s="67">
        <v>9.3216270733080364E-2</v>
      </c>
      <c r="BH166" s="67">
        <v>-0.3773673970042779</v>
      </c>
      <c r="BI166" s="67">
        <v>0.65363648141733677</v>
      </c>
      <c r="BJ166" s="67">
        <v>3.403094103160015</v>
      </c>
      <c r="BK166" s="67">
        <v>0.1197284155826992</v>
      </c>
      <c r="BL166" s="67">
        <v>-1.8173413162460719</v>
      </c>
      <c r="BM166" s="67">
        <v>-0.62017116124111737</v>
      </c>
      <c r="BN166" s="67">
        <v>-11.640208177431035</v>
      </c>
      <c r="BO166" s="67">
        <v>6.6603299313838562</v>
      </c>
      <c r="BP166" s="67">
        <v>4.0533793558876994</v>
      </c>
      <c r="BQ166" s="67">
        <v>4.3542897220205816</v>
      </c>
      <c r="BR166" s="67">
        <v>-1.0552162039385991</v>
      </c>
      <c r="BS166" s="67">
        <v>8.2508749359277544</v>
      </c>
      <c r="BT166" s="67">
        <v>3.1623703181092395</v>
      </c>
      <c r="BU166" s="67">
        <v>-2.1113074538163801E-3</v>
      </c>
      <c r="BV166" s="67">
        <v>2.4002574517595576E-2</v>
      </c>
      <c r="BW166" s="67">
        <v>1.8850207477548082</v>
      </c>
      <c r="BX166" s="67">
        <v>-1.1759034934578523</v>
      </c>
      <c r="BY166" s="269">
        <v>-1.4213289911905775</v>
      </c>
      <c r="BZ166" s="269">
        <v>-1.7301950997201061</v>
      </c>
      <c r="CA166" s="68">
        <v>-2.552956487995985</v>
      </c>
    </row>
    <row r="167" spans="1:79" ht="24">
      <c r="A167" s="41"/>
      <c r="B167" s="183" t="s">
        <v>111</v>
      </c>
      <c r="C167" s="38"/>
      <c r="D167" s="184" t="s">
        <v>121</v>
      </c>
      <c r="E167" s="66"/>
      <c r="F167" s="193">
        <v>1.2168241744952297</v>
      </c>
      <c r="G167" s="193">
        <v>1.4077788063794969</v>
      </c>
      <c r="H167" s="193">
        <v>1.8973240421080249</v>
      </c>
      <c r="I167" s="193">
        <v>2.2412262536130925</v>
      </c>
      <c r="J167" s="193">
        <v>2.143933462283627</v>
      </c>
      <c r="K167" s="193">
        <v>0.67126050431897966</v>
      </c>
      <c r="L167" s="193">
        <v>6.7147801617011282E-3</v>
      </c>
      <c r="M167" s="193">
        <v>2.8874188501408753</v>
      </c>
      <c r="N167" s="193">
        <v>0.12669672928878128</v>
      </c>
      <c r="O167" s="193">
        <v>-1.4381074149613227</v>
      </c>
      <c r="P167" s="193">
        <v>0.74837322866092393</v>
      </c>
      <c r="Q167" s="193">
        <v>-1.9939826486176599</v>
      </c>
      <c r="R167" s="193">
        <v>2.3546663673387229</v>
      </c>
      <c r="S167" s="193">
        <v>2.3982101254096904</v>
      </c>
      <c r="T167" s="193">
        <v>3.1948349904418478</v>
      </c>
      <c r="U167" s="193">
        <v>-6.2267004853756163</v>
      </c>
      <c r="V167" s="193">
        <v>2.3272846492670567</v>
      </c>
      <c r="W167" s="193">
        <v>1.6665941332673242</v>
      </c>
      <c r="X167" s="193">
        <v>1.8465241436931308</v>
      </c>
      <c r="Y167" s="193">
        <v>-0.3544901152155262</v>
      </c>
      <c r="Z167" s="193">
        <v>-0.54741698161984687</v>
      </c>
      <c r="AA167" s="193">
        <v>0.55057507233078695</v>
      </c>
      <c r="AB167" s="193">
        <v>-2.3664755191958875E-3</v>
      </c>
      <c r="AC167" s="193">
        <v>1.3168876867378287</v>
      </c>
      <c r="AD167" s="193">
        <v>1.3297914032655171</v>
      </c>
      <c r="AE167" s="193">
        <v>0.62668979071858644</v>
      </c>
      <c r="AF167" s="193">
        <v>-0.87977274818989315</v>
      </c>
      <c r="AG167" s="193">
        <v>2.5485088520854191</v>
      </c>
      <c r="AH167" s="193">
        <v>-0.49076158147533988</v>
      </c>
      <c r="AI167" s="193">
        <v>-1.1920763434884947</v>
      </c>
      <c r="AJ167" s="193">
        <v>0.9341680986788532</v>
      </c>
      <c r="AK167" s="193">
        <v>1.7617881835951579</v>
      </c>
      <c r="AL167" s="193">
        <v>1.5288858579856566</v>
      </c>
      <c r="AM167" s="193">
        <v>0.23810029394530829</v>
      </c>
      <c r="AN167" s="193">
        <v>0.16430853772486387</v>
      </c>
      <c r="AO167" s="193">
        <v>0.25984850582780439</v>
      </c>
      <c r="AP167" s="193">
        <v>2.4456242713489758</v>
      </c>
      <c r="AQ167" s="193">
        <v>0.12962564988829683</v>
      </c>
      <c r="AR167" s="193">
        <v>-1.569297863406959</v>
      </c>
      <c r="AS167" s="193">
        <v>-9.1966774935912099E-2</v>
      </c>
      <c r="AT167" s="193">
        <v>0.58865776313577101</v>
      </c>
      <c r="AU167" s="193">
        <v>0.60905443345167498</v>
      </c>
      <c r="AV167" s="193">
        <v>0.15045413162285115</v>
      </c>
      <c r="AW167" s="193">
        <v>-1.0728967920601349</v>
      </c>
      <c r="AX167" s="193">
        <v>-1.8812583374853631</v>
      </c>
      <c r="AY167" s="193">
        <v>-0.6090934086439006</v>
      </c>
      <c r="AZ167" s="193">
        <v>1.1663496273637008</v>
      </c>
      <c r="BA167" s="193">
        <v>1.582324045551502</v>
      </c>
      <c r="BB167" s="193">
        <v>-0.66016089769085795</v>
      </c>
      <c r="BC167" s="193">
        <v>1.9642740914063808</v>
      </c>
      <c r="BD167" s="193">
        <v>0.65806388576037023</v>
      </c>
      <c r="BE167" s="193">
        <v>-0.66761095040213547</v>
      </c>
      <c r="BF167" s="193">
        <v>1.1371515226712177</v>
      </c>
      <c r="BG167" s="193">
        <v>1.160780448389076</v>
      </c>
      <c r="BH167" s="193">
        <v>-7.4476326990819075E-2</v>
      </c>
      <c r="BI167" s="193">
        <v>0.90827100130368876</v>
      </c>
      <c r="BJ167" s="193">
        <v>-0.29982259958158863</v>
      </c>
      <c r="BK167" s="193">
        <v>4.7467842190499709E-2</v>
      </c>
      <c r="BL167" s="193">
        <v>-0.55792785649651933</v>
      </c>
      <c r="BM167" s="193">
        <v>-0.87444171294673367</v>
      </c>
      <c r="BN167" s="193">
        <v>-9.2212142985750347</v>
      </c>
      <c r="BO167" s="193">
        <v>2.3360415440243969</v>
      </c>
      <c r="BP167" s="193">
        <v>1.5818642588811116</v>
      </c>
      <c r="BQ167" s="193">
        <v>1.3964849166693938</v>
      </c>
      <c r="BR167" s="193">
        <v>-1.2451036484499411</v>
      </c>
      <c r="BS167" s="193">
        <v>1.7856607005868739</v>
      </c>
      <c r="BT167" s="193">
        <v>0.55517771158307028</v>
      </c>
      <c r="BU167" s="193">
        <v>2.6116892637145526</v>
      </c>
      <c r="BV167" s="193">
        <v>2.843472144419664</v>
      </c>
      <c r="BW167" s="193">
        <v>-2.7618148421974524</v>
      </c>
      <c r="BX167" s="193">
        <v>0.27711784268895201</v>
      </c>
      <c r="BY167" s="268">
        <v>-1.0768034876732173</v>
      </c>
      <c r="BZ167" s="268">
        <v>1.435956764163862</v>
      </c>
      <c r="CA167" s="194">
        <v>-0.39946702471104345</v>
      </c>
    </row>
    <row r="168" spans="1:79">
      <c r="A168" s="41"/>
      <c r="B168" s="183"/>
      <c r="C168" s="38" t="s">
        <v>79</v>
      </c>
      <c r="D168" s="186" t="s">
        <v>80</v>
      </c>
      <c r="E168" s="66"/>
      <c r="F168" s="67">
        <v>-0.29207535277976149</v>
      </c>
      <c r="G168" s="67">
        <v>0.71964573425312039</v>
      </c>
      <c r="H168" s="67">
        <v>-0.42779862426759507</v>
      </c>
      <c r="I168" s="67">
        <v>1.6331794089311273</v>
      </c>
      <c r="J168" s="67">
        <v>0.5244823386115911</v>
      </c>
      <c r="K168" s="67">
        <v>-0.86163885820951691</v>
      </c>
      <c r="L168" s="67">
        <v>-0.69857709534521462</v>
      </c>
      <c r="M168" s="67">
        <v>2.3730048208707757</v>
      </c>
      <c r="N168" s="67">
        <v>0.22182956802232923</v>
      </c>
      <c r="O168" s="67">
        <v>-0.87320191899983968</v>
      </c>
      <c r="P168" s="67">
        <v>0.42830232239630561</v>
      </c>
      <c r="Q168" s="67">
        <v>-1.8852821146042658</v>
      </c>
      <c r="R168" s="67">
        <v>2.3618730224564217</v>
      </c>
      <c r="S168" s="67">
        <v>1.5362982086290771</v>
      </c>
      <c r="T168" s="67">
        <v>1.5057150022526002</v>
      </c>
      <c r="U168" s="67">
        <v>-4.0375642959808715</v>
      </c>
      <c r="V168" s="67">
        <v>2.3565953734317873</v>
      </c>
      <c r="W168" s="67">
        <v>1.8902801378529119</v>
      </c>
      <c r="X168" s="67">
        <v>0.97844321158943615</v>
      </c>
      <c r="Y168" s="67">
        <v>-0.7207726408279882</v>
      </c>
      <c r="Z168" s="67">
        <v>-1.5957310891231486</v>
      </c>
      <c r="AA168" s="67">
        <v>0.47774702451081907</v>
      </c>
      <c r="AB168" s="67">
        <v>0.94329079470799115</v>
      </c>
      <c r="AC168" s="67">
        <v>0.70043738232965325</v>
      </c>
      <c r="AD168" s="67">
        <v>1.5782562343509028</v>
      </c>
      <c r="AE168" s="67">
        <v>-0.16180083626937858</v>
      </c>
      <c r="AF168" s="67">
        <v>1.1459926278733121</v>
      </c>
      <c r="AG168" s="67">
        <v>2.2611804367736852</v>
      </c>
      <c r="AH168" s="67">
        <v>0.93476532995208572</v>
      </c>
      <c r="AI168" s="67">
        <v>1.5460696182415745E-2</v>
      </c>
      <c r="AJ168" s="67">
        <v>0.15545578824207951</v>
      </c>
      <c r="AK168" s="67">
        <v>1.6904313689880155</v>
      </c>
      <c r="AL168" s="67">
        <v>1.6083389436836342</v>
      </c>
      <c r="AM168" s="67">
        <v>1.2689605162839825</v>
      </c>
      <c r="AN168" s="67">
        <v>0.95626248619787191</v>
      </c>
      <c r="AO168" s="67">
        <v>-0.86229904141352165</v>
      </c>
      <c r="AP168" s="67">
        <v>3.5043829718085533</v>
      </c>
      <c r="AQ168" s="67">
        <v>-1.2476199063032141</v>
      </c>
      <c r="AR168" s="67">
        <v>-1.9036379156858345</v>
      </c>
      <c r="AS168" s="67">
        <v>0.21314280299931454</v>
      </c>
      <c r="AT168" s="67">
        <v>1.9479210139575827</v>
      </c>
      <c r="AU168" s="67">
        <v>-2.0889986968697372E-2</v>
      </c>
      <c r="AV168" s="67">
        <v>-5.1175317684581501E-2</v>
      </c>
      <c r="AW168" s="67">
        <v>-1.0233633192028009</v>
      </c>
      <c r="AX168" s="67">
        <v>-1.2181259811497824</v>
      </c>
      <c r="AY168" s="67">
        <v>0.16229171584183177</v>
      </c>
      <c r="AZ168" s="67">
        <v>1.174795520772733</v>
      </c>
      <c r="BA168" s="67">
        <v>-0.25607174606439287</v>
      </c>
      <c r="BB168" s="67">
        <v>-0.22931731656049692</v>
      </c>
      <c r="BC168" s="67">
        <v>1.1830614444252205</v>
      </c>
      <c r="BD168" s="67">
        <v>0.31957119376195919</v>
      </c>
      <c r="BE168" s="67">
        <v>-7.7895138389749263E-2</v>
      </c>
      <c r="BF168" s="67">
        <v>1.4360442053379359</v>
      </c>
      <c r="BG168" s="67">
        <v>1.5061248607793658</v>
      </c>
      <c r="BH168" s="67">
        <v>-5.5839404958959449E-2</v>
      </c>
      <c r="BI168" s="67">
        <v>1.4593784016940106</v>
      </c>
      <c r="BJ168" s="67">
        <v>1.2278362007322841</v>
      </c>
      <c r="BK168" s="67">
        <v>0.94410327065261868</v>
      </c>
      <c r="BL168" s="67">
        <v>-0.54317825987378399</v>
      </c>
      <c r="BM168" s="67">
        <v>-0.54181244392100325</v>
      </c>
      <c r="BN168" s="67">
        <v>-2.8791379937163981</v>
      </c>
      <c r="BO168" s="67">
        <v>-1.3424541567608799</v>
      </c>
      <c r="BP168" s="67">
        <v>0.38751953384239357</v>
      </c>
      <c r="BQ168" s="67">
        <v>-0.29512640765159404</v>
      </c>
      <c r="BR168" s="67">
        <v>-0.66466888947483937</v>
      </c>
      <c r="BS168" s="67">
        <v>1.4035536093610688</v>
      </c>
      <c r="BT168" s="67">
        <v>0.30977961995279202</v>
      </c>
      <c r="BU168" s="67">
        <v>0.66589882366790221</v>
      </c>
      <c r="BV168" s="67">
        <v>1.2324545408626761</v>
      </c>
      <c r="BW168" s="67">
        <v>-0.22128317640806472</v>
      </c>
      <c r="BX168" s="67">
        <v>0.61720095995994484</v>
      </c>
      <c r="BY168" s="269">
        <v>-1.3655834924763042</v>
      </c>
      <c r="BZ168" s="269">
        <v>2.5552925205641941</v>
      </c>
      <c r="CA168" s="68">
        <v>0.46456195606430128</v>
      </c>
    </row>
    <row r="169" spans="1:79" ht="36">
      <c r="A169" s="37"/>
      <c r="B169" s="183"/>
      <c r="C169" s="38" t="s">
        <v>171</v>
      </c>
      <c r="D169" s="186" t="s">
        <v>81</v>
      </c>
      <c r="E169" s="70"/>
      <c r="F169" s="67">
        <v>0.57534300595752086</v>
      </c>
      <c r="G169" s="67">
        <v>2.6336531248328754</v>
      </c>
      <c r="H169" s="67">
        <v>1.7068233423795647</v>
      </c>
      <c r="I169" s="67">
        <v>5.5208387960254726</v>
      </c>
      <c r="J169" s="67">
        <v>3.0431869648604533</v>
      </c>
      <c r="K169" s="67">
        <v>0.8735592500742797</v>
      </c>
      <c r="L169" s="67">
        <v>3.2174191508232752E-2</v>
      </c>
      <c r="M169" s="67">
        <v>2.7615183422074097</v>
      </c>
      <c r="N169" s="67">
        <v>0.51435852105421986</v>
      </c>
      <c r="O169" s="67">
        <v>-0.54463182740637706</v>
      </c>
      <c r="P169" s="67">
        <v>0.74123346691033021</v>
      </c>
      <c r="Q169" s="67">
        <v>-1.1512042351334912</v>
      </c>
      <c r="R169" s="67">
        <v>2.4826779985966709</v>
      </c>
      <c r="S169" s="67">
        <v>1.3142126704514823</v>
      </c>
      <c r="T169" s="67">
        <v>0.98408388540075009</v>
      </c>
      <c r="U169" s="67">
        <v>-4.5264542572230795</v>
      </c>
      <c r="V169" s="67">
        <v>1.9768779423534681</v>
      </c>
      <c r="W169" s="67">
        <v>1.9332292912239524</v>
      </c>
      <c r="X169" s="67">
        <v>1.4605432067191515</v>
      </c>
      <c r="Y169" s="67">
        <v>-0.17340163278909415</v>
      </c>
      <c r="Z169" s="67">
        <v>-0.92001830233601822</v>
      </c>
      <c r="AA169" s="67">
        <v>0.9425210387530143</v>
      </c>
      <c r="AB169" s="67">
        <v>1.1533525849252584</v>
      </c>
      <c r="AC169" s="67">
        <v>0.76116056166992507</v>
      </c>
      <c r="AD169" s="67">
        <v>1.2487397379274086</v>
      </c>
      <c r="AE169" s="67">
        <v>-0.74851854326280431</v>
      </c>
      <c r="AF169" s="67">
        <v>0.167158643231204</v>
      </c>
      <c r="AG169" s="67">
        <v>0.96174395924479938</v>
      </c>
      <c r="AH169" s="67">
        <v>-0.16495740061553477</v>
      </c>
      <c r="AI169" s="67">
        <v>-0.85931276107392307</v>
      </c>
      <c r="AJ169" s="67">
        <v>-0.52608448776871342</v>
      </c>
      <c r="AK169" s="67">
        <v>1.4723872768702648</v>
      </c>
      <c r="AL169" s="67">
        <v>1.3289923528730867</v>
      </c>
      <c r="AM169" s="67">
        <v>1.1302709147704775</v>
      </c>
      <c r="AN169" s="67">
        <v>0.93877279540319591</v>
      </c>
      <c r="AO169" s="67">
        <v>-0.7457227934592936</v>
      </c>
      <c r="AP169" s="67">
        <v>3.3495368392047737</v>
      </c>
      <c r="AQ169" s="67">
        <v>-1.3057180585472139</v>
      </c>
      <c r="AR169" s="67">
        <v>-2.2712988871028728</v>
      </c>
      <c r="AS169" s="67">
        <v>-0.32072749686926727</v>
      </c>
      <c r="AT169" s="67">
        <v>1.3753974536967206</v>
      </c>
      <c r="AU169" s="67">
        <v>-0.40047864563321411</v>
      </c>
      <c r="AV169" s="67">
        <v>-0.43671927679072553</v>
      </c>
      <c r="AW169" s="67">
        <v>-1.3999065736502843</v>
      </c>
      <c r="AX169" s="67">
        <v>-1.4246423205801761</v>
      </c>
      <c r="AY169" s="67">
        <v>-0.13443171860535585</v>
      </c>
      <c r="AZ169" s="67">
        <v>1.1101764794875066</v>
      </c>
      <c r="BA169" s="67">
        <v>-0.2159951674657492</v>
      </c>
      <c r="BB169" s="67">
        <v>-0.16394280005145845</v>
      </c>
      <c r="BC169" s="67">
        <v>0.96085593664656699</v>
      </c>
      <c r="BD169" s="67">
        <v>0.15176196178616408</v>
      </c>
      <c r="BE169" s="67">
        <v>-0.36955144127129813</v>
      </c>
      <c r="BF169" s="67">
        <v>1.169368012623579</v>
      </c>
      <c r="BG169" s="67">
        <v>1.2518956666269361</v>
      </c>
      <c r="BH169" s="67">
        <v>-0.25089013925116888</v>
      </c>
      <c r="BI169" s="67">
        <v>1.1689242840117799</v>
      </c>
      <c r="BJ169" s="67">
        <v>0.6026728910791519</v>
      </c>
      <c r="BK169" s="67">
        <v>0.58114112139723773</v>
      </c>
      <c r="BL169" s="67">
        <v>-1.3238901104826226</v>
      </c>
      <c r="BM169" s="67">
        <v>-1.725798770023502</v>
      </c>
      <c r="BN169" s="67">
        <v>-3.6165677792821072</v>
      </c>
      <c r="BO169" s="67">
        <v>-2.2170760935682381</v>
      </c>
      <c r="BP169" s="67">
        <v>-0.12224584752648582</v>
      </c>
      <c r="BQ169" s="67">
        <v>-0.78342756152505899</v>
      </c>
      <c r="BR169" s="67">
        <v>-0.60020964590934511</v>
      </c>
      <c r="BS169" s="67">
        <v>0.87758848725113126</v>
      </c>
      <c r="BT169" s="67">
        <v>0.20736457677186593</v>
      </c>
      <c r="BU169" s="67">
        <v>0.83789460700735674</v>
      </c>
      <c r="BV169" s="67">
        <v>1.403036573795859</v>
      </c>
      <c r="BW169" s="67">
        <v>-0.2108994044285879</v>
      </c>
      <c r="BX169" s="67">
        <v>0.68360384844206123</v>
      </c>
      <c r="BY169" s="269">
        <v>-1.6423242606704918</v>
      </c>
      <c r="BZ169" s="269">
        <v>2.6890348173973706</v>
      </c>
      <c r="CA169" s="68">
        <v>0.56618868443305814</v>
      </c>
    </row>
    <row r="170" spans="1:79">
      <c r="A170" s="37"/>
      <c r="B170" s="183"/>
      <c r="C170" s="38" t="s">
        <v>82</v>
      </c>
      <c r="D170" s="186" t="s">
        <v>83</v>
      </c>
      <c r="E170" s="70"/>
      <c r="F170" s="67">
        <v>4.6773653203621137</v>
      </c>
      <c r="G170" s="67">
        <v>-0.31929849695912083</v>
      </c>
      <c r="H170" s="67">
        <v>3.3163352235325902</v>
      </c>
      <c r="I170" s="67">
        <v>-1.5964213646314107</v>
      </c>
      <c r="J170" s="67">
        <v>2.0783493033972746</v>
      </c>
      <c r="K170" s="67">
        <v>2.0990278558189459</v>
      </c>
      <c r="L170" s="67">
        <v>-0.60949812666886771</v>
      </c>
      <c r="M170" s="67">
        <v>6.8173153521452718</v>
      </c>
      <c r="N170" s="67">
        <v>-2.1252004550932497</v>
      </c>
      <c r="O170" s="67">
        <v>-4.8375013138827683</v>
      </c>
      <c r="P170" s="67">
        <v>0.16737314466588771</v>
      </c>
      <c r="Q170" s="67">
        <v>-1.4927700042938739</v>
      </c>
      <c r="R170" s="67">
        <v>0.90029473345482813</v>
      </c>
      <c r="S170" s="67">
        <v>5.924729761794481</v>
      </c>
      <c r="T170" s="67">
        <v>9.2307563839688811</v>
      </c>
      <c r="U170" s="67">
        <v>-11.089404677938646</v>
      </c>
      <c r="V170" s="67">
        <v>2.5103394151880138</v>
      </c>
      <c r="W170" s="67">
        <v>0.93402634086550052</v>
      </c>
      <c r="X170" s="67">
        <v>4.3662819302788876</v>
      </c>
      <c r="Y170" s="67">
        <v>-0.46421506696110271</v>
      </c>
      <c r="Z170" s="67">
        <v>2.2852650472998164</v>
      </c>
      <c r="AA170" s="67">
        <v>3.4180223851194569E-2</v>
      </c>
      <c r="AB170" s="67">
        <v>-4.246592506805257</v>
      </c>
      <c r="AC170" s="67">
        <v>3.1698187034811838</v>
      </c>
      <c r="AD170" s="67">
        <v>1.0785961800271195</v>
      </c>
      <c r="AE170" s="67">
        <v>6.1908577584609361</v>
      </c>
      <c r="AF170" s="67">
        <v>-6.1100267244321174</v>
      </c>
      <c r="AG170" s="67">
        <v>6.9744339293915232</v>
      </c>
      <c r="AH170" s="67">
        <v>-3.3985937139372737</v>
      </c>
      <c r="AI170" s="67">
        <v>-4.4510012439887703</v>
      </c>
      <c r="AJ170" s="67">
        <v>6.3593781128530509</v>
      </c>
      <c r="AK170" s="67">
        <v>1.5230391597780795</v>
      </c>
      <c r="AL170" s="67">
        <v>4.2189756212272158</v>
      </c>
      <c r="AM170" s="67">
        <v>-4.7338809242104105</v>
      </c>
      <c r="AN170" s="67">
        <v>-2.6409545563555525</v>
      </c>
      <c r="AO170" s="67">
        <v>2.5003598700743339</v>
      </c>
      <c r="AP170" s="67">
        <v>1.5259832735709864</v>
      </c>
      <c r="AQ170" s="67">
        <v>5.6714713243301276</v>
      </c>
      <c r="AR170" s="67">
        <v>0.95045097032073045</v>
      </c>
      <c r="AS170" s="67">
        <v>-0.76635566862212556</v>
      </c>
      <c r="AT170" s="67">
        <v>-1.6256009960571305</v>
      </c>
      <c r="AU170" s="67">
        <v>3.5269585792260187</v>
      </c>
      <c r="AV170" s="67">
        <v>2.0125798353177231</v>
      </c>
      <c r="AW170" s="67">
        <v>0.18412587317058637</v>
      </c>
      <c r="AX170" s="67">
        <v>-3.4018312296973221</v>
      </c>
      <c r="AY170" s="67">
        <v>-4.848145609267192</v>
      </c>
      <c r="AZ170" s="67">
        <v>0.791137369614205</v>
      </c>
      <c r="BA170" s="67">
        <v>13.133767906407428</v>
      </c>
      <c r="BB170" s="67">
        <v>-3.487467301057535</v>
      </c>
      <c r="BC170" s="67">
        <v>5.381110342310194</v>
      </c>
      <c r="BD170" s="67">
        <v>2.3518063446346815</v>
      </c>
      <c r="BE170" s="67">
        <v>-1.6083374691997108</v>
      </c>
      <c r="BF170" s="67">
        <v>0.39664577203271278</v>
      </c>
      <c r="BG170" s="67">
        <v>0.82033313760322812</v>
      </c>
      <c r="BH170" s="67">
        <v>-0.12292670259414251</v>
      </c>
      <c r="BI170" s="67">
        <v>-2.6374412985268805</v>
      </c>
      <c r="BJ170" s="67">
        <v>-5.1149581014192762</v>
      </c>
      <c r="BK170" s="67">
        <v>-1.3661367517799761</v>
      </c>
      <c r="BL170" s="67">
        <v>0.22470542319798881</v>
      </c>
      <c r="BM170" s="67">
        <v>-3.5592485934706559</v>
      </c>
      <c r="BN170" s="67">
        <v>-36.162249819487528</v>
      </c>
      <c r="BO170" s="67">
        <v>37.592491117631141</v>
      </c>
      <c r="BP170" s="67">
        <v>8.6432254459347462</v>
      </c>
      <c r="BQ170" s="67">
        <v>9.0778624356162538</v>
      </c>
      <c r="BR170" s="67">
        <v>2.7060586952546686</v>
      </c>
      <c r="BS170" s="67">
        <v>4.3096197042997062</v>
      </c>
      <c r="BT170" s="67">
        <v>2.2231360723354783</v>
      </c>
      <c r="BU170" s="67">
        <v>7.7473290427586363</v>
      </c>
      <c r="BV170" s="67">
        <v>8.4639229686498396</v>
      </c>
      <c r="BW170" s="67">
        <v>-10.935352346824288</v>
      </c>
      <c r="BX170" s="67">
        <v>1.3441984942361529</v>
      </c>
      <c r="BY170" s="269">
        <v>-3.7687430787434835</v>
      </c>
      <c r="BZ170" s="269">
        <v>-0.58991273213905515</v>
      </c>
      <c r="CA170" s="68">
        <v>-4.7226903905779807</v>
      </c>
    </row>
    <row r="171" spans="1:79">
      <c r="A171" s="41"/>
      <c r="B171" s="183" t="s">
        <v>152</v>
      </c>
      <c r="C171" s="38"/>
      <c r="D171" s="184" t="s">
        <v>85</v>
      </c>
      <c r="E171" s="66"/>
      <c r="F171" s="193">
        <v>-8.8749178129833268</v>
      </c>
      <c r="G171" s="193">
        <v>-3.8466233208885257</v>
      </c>
      <c r="H171" s="193">
        <v>7.3893318288194223</v>
      </c>
      <c r="I171" s="193">
        <v>15.4698581063859</v>
      </c>
      <c r="J171" s="193">
        <v>-15.530721177267807</v>
      </c>
      <c r="K171" s="193">
        <v>14.802742955797015</v>
      </c>
      <c r="L171" s="193">
        <v>6.4895652138538935</v>
      </c>
      <c r="M171" s="193">
        <v>1.3135329172442596</v>
      </c>
      <c r="N171" s="193">
        <v>-3.4410577278818408</v>
      </c>
      <c r="O171" s="193">
        <v>-7.4962226995893531</v>
      </c>
      <c r="P171" s="193">
        <v>6.4302722203438947</v>
      </c>
      <c r="Q171" s="193">
        <v>7.8106315720295925</v>
      </c>
      <c r="R171" s="193">
        <v>6.7755148791630546</v>
      </c>
      <c r="S171" s="193">
        <v>5.7184428697750604</v>
      </c>
      <c r="T171" s="193">
        <v>-13.280584171767373</v>
      </c>
      <c r="U171" s="193">
        <v>-3.8225307677924576</v>
      </c>
      <c r="V171" s="193">
        <v>18.394771512880311</v>
      </c>
      <c r="W171" s="193">
        <v>-8.8985663274021363</v>
      </c>
      <c r="X171" s="193">
        <v>-2.1296776648751035</v>
      </c>
      <c r="Y171" s="193">
        <v>-1.4503416693726194</v>
      </c>
      <c r="Z171" s="193">
        <v>-1.8009090676412853</v>
      </c>
      <c r="AA171" s="193">
        <v>2.4288878920127672</v>
      </c>
      <c r="AB171" s="193">
        <v>10.282095991282574</v>
      </c>
      <c r="AC171" s="193">
        <v>-8.5406835943389439</v>
      </c>
      <c r="AD171" s="193">
        <v>5.4688743029203124E-3</v>
      </c>
      <c r="AE171" s="193">
        <v>8.0491707067706955</v>
      </c>
      <c r="AF171" s="193">
        <v>0.10869835910992265</v>
      </c>
      <c r="AG171" s="193">
        <v>7.629303021204791</v>
      </c>
      <c r="AH171" s="193">
        <v>-2.2986493432767645</v>
      </c>
      <c r="AI171" s="193">
        <v>-18.464273828616811</v>
      </c>
      <c r="AJ171" s="193">
        <v>26.971419690316893</v>
      </c>
      <c r="AK171" s="193">
        <v>-2.2999934673004532</v>
      </c>
      <c r="AL171" s="193">
        <v>7.1879782250062476</v>
      </c>
      <c r="AM171" s="193">
        <v>-6.7177220607746335E-2</v>
      </c>
      <c r="AN171" s="193">
        <v>-0.16681813764556352</v>
      </c>
      <c r="AO171" s="193">
        <v>0.76412243183467865</v>
      </c>
      <c r="AP171" s="193">
        <v>0.45378763989150173</v>
      </c>
      <c r="AQ171" s="193">
        <v>10.792738486228941</v>
      </c>
      <c r="AR171" s="193">
        <v>-4.2847532922659752</v>
      </c>
      <c r="AS171" s="193">
        <v>-0.45707914629491597</v>
      </c>
      <c r="AT171" s="193">
        <v>5.3502481536881703</v>
      </c>
      <c r="AU171" s="193">
        <v>-1.548253418073287</v>
      </c>
      <c r="AV171" s="193">
        <v>6.7435046397969529</v>
      </c>
      <c r="AW171" s="193">
        <v>2.4186277348813547</v>
      </c>
      <c r="AX171" s="193">
        <v>-1.9792262972284789</v>
      </c>
      <c r="AY171" s="193">
        <v>0.49900164114006884</v>
      </c>
      <c r="AZ171" s="193">
        <v>-2.8056917288703715</v>
      </c>
      <c r="BA171" s="193">
        <v>-2.1345694846120011</v>
      </c>
      <c r="BB171" s="193">
        <v>1.3461932085079127</v>
      </c>
      <c r="BC171" s="193">
        <v>-2.4683691084518102</v>
      </c>
      <c r="BD171" s="193">
        <v>-2.0142845319135176</v>
      </c>
      <c r="BE171" s="193">
        <v>5.3735416935466276</v>
      </c>
      <c r="BF171" s="193">
        <v>-6.9729960854658941</v>
      </c>
      <c r="BG171" s="193">
        <v>9.9889254600199706</v>
      </c>
      <c r="BH171" s="193">
        <v>-9.6135672560872223</v>
      </c>
      <c r="BI171" s="193">
        <v>-8.3566243432917702</v>
      </c>
      <c r="BJ171" s="193">
        <v>2.372161691328273</v>
      </c>
      <c r="BK171" s="193">
        <v>-4.5714113564513781</v>
      </c>
      <c r="BL171" s="193">
        <v>-2.5848782117809321</v>
      </c>
      <c r="BM171" s="193">
        <v>-18.022621849867761</v>
      </c>
      <c r="BN171" s="193">
        <v>-20.890635304727283</v>
      </c>
      <c r="BO171" s="193">
        <v>7.7994027080263209</v>
      </c>
      <c r="BP171" s="193">
        <v>5.2305525606864904</v>
      </c>
      <c r="BQ171" s="193">
        <v>10.918499910837838</v>
      </c>
      <c r="BR171" s="193">
        <v>1.718337424058376</v>
      </c>
      <c r="BS171" s="193">
        <v>-4.7188536594343304</v>
      </c>
      <c r="BT171" s="193">
        <v>10.084719921313081</v>
      </c>
      <c r="BU171" s="193">
        <v>4.1936400414332127</v>
      </c>
      <c r="BV171" s="193">
        <v>2.2091023693728147</v>
      </c>
      <c r="BW171" s="193">
        <v>3.2580228545335359</v>
      </c>
      <c r="BX171" s="193">
        <v>-4.8250789460001613</v>
      </c>
      <c r="BY171" s="268">
        <v>1.2378005288554306</v>
      </c>
      <c r="BZ171" s="268">
        <v>3.3851917371169122</v>
      </c>
      <c r="CA171" s="194">
        <v>-4.6341998743111787</v>
      </c>
    </row>
    <row r="172" spans="1:79">
      <c r="A172" s="41"/>
      <c r="B172" s="183"/>
      <c r="C172" s="38" t="s">
        <v>84</v>
      </c>
      <c r="D172" s="186" t="s">
        <v>85</v>
      </c>
      <c r="E172" s="66"/>
      <c r="F172" s="67">
        <v>-8.8749178129833268</v>
      </c>
      <c r="G172" s="67">
        <v>-3.8466233208885257</v>
      </c>
      <c r="H172" s="67">
        <v>7.3893318288194223</v>
      </c>
      <c r="I172" s="67">
        <v>15.4698581063859</v>
      </c>
      <c r="J172" s="67">
        <v>-15.530721177267807</v>
      </c>
      <c r="K172" s="67">
        <v>14.802742955797015</v>
      </c>
      <c r="L172" s="67">
        <v>6.4895652138538935</v>
      </c>
      <c r="M172" s="67">
        <v>1.3135329172442596</v>
      </c>
      <c r="N172" s="67">
        <v>-3.4410577278818408</v>
      </c>
      <c r="O172" s="67">
        <v>-7.4962226995893531</v>
      </c>
      <c r="P172" s="67">
        <v>6.4302722203438947</v>
      </c>
      <c r="Q172" s="67">
        <v>7.8106315720295925</v>
      </c>
      <c r="R172" s="67">
        <v>6.7755148791630546</v>
      </c>
      <c r="S172" s="67">
        <v>5.7184428697750604</v>
      </c>
      <c r="T172" s="67">
        <v>-13.280584171767373</v>
      </c>
      <c r="U172" s="67">
        <v>-3.8225307677924576</v>
      </c>
      <c r="V172" s="67">
        <v>18.394771512880311</v>
      </c>
      <c r="W172" s="67">
        <v>-8.8985663274021363</v>
      </c>
      <c r="X172" s="67">
        <v>-2.1296776648751035</v>
      </c>
      <c r="Y172" s="67">
        <v>-1.4503416693726194</v>
      </c>
      <c r="Z172" s="67">
        <v>-1.8009090676412853</v>
      </c>
      <c r="AA172" s="67">
        <v>2.4288878920127672</v>
      </c>
      <c r="AB172" s="67">
        <v>10.282095991282574</v>
      </c>
      <c r="AC172" s="67">
        <v>-8.5406835943389439</v>
      </c>
      <c r="AD172" s="67">
        <v>5.4688743029203124E-3</v>
      </c>
      <c r="AE172" s="67">
        <v>8.0491707067706955</v>
      </c>
      <c r="AF172" s="67">
        <v>0.10869835910992265</v>
      </c>
      <c r="AG172" s="67">
        <v>7.629303021204791</v>
      </c>
      <c r="AH172" s="67">
        <v>-2.2986493432767645</v>
      </c>
      <c r="AI172" s="67">
        <v>-18.464273828616811</v>
      </c>
      <c r="AJ172" s="67">
        <v>26.971419690316893</v>
      </c>
      <c r="AK172" s="67">
        <v>-2.2999934673004532</v>
      </c>
      <c r="AL172" s="67">
        <v>7.1879782250062476</v>
      </c>
      <c r="AM172" s="67">
        <v>-6.7177220607746335E-2</v>
      </c>
      <c r="AN172" s="67">
        <v>-0.16681813764556352</v>
      </c>
      <c r="AO172" s="67">
        <v>0.76412243183467865</v>
      </c>
      <c r="AP172" s="67">
        <v>0.45378763989150173</v>
      </c>
      <c r="AQ172" s="67">
        <v>10.792738486228941</v>
      </c>
      <c r="AR172" s="67">
        <v>-4.2847532922659752</v>
      </c>
      <c r="AS172" s="67">
        <v>-0.45707914629491597</v>
      </c>
      <c r="AT172" s="67">
        <v>5.3502481536881703</v>
      </c>
      <c r="AU172" s="67">
        <v>-1.548253418073287</v>
      </c>
      <c r="AV172" s="67">
        <v>6.7435046397969529</v>
      </c>
      <c r="AW172" s="67">
        <v>2.4186277348813547</v>
      </c>
      <c r="AX172" s="67">
        <v>-1.9792262972284789</v>
      </c>
      <c r="AY172" s="67">
        <v>0.49900164114006884</v>
      </c>
      <c r="AZ172" s="67">
        <v>-2.8056917288703715</v>
      </c>
      <c r="BA172" s="67">
        <v>-2.1345694846120011</v>
      </c>
      <c r="BB172" s="67">
        <v>1.3461932085079127</v>
      </c>
      <c r="BC172" s="67">
        <v>-2.4683691084518102</v>
      </c>
      <c r="BD172" s="67">
        <v>-2.0142845319135176</v>
      </c>
      <c r="BE172" s="67">
        <v>5.3735416935466276</v>
      </c>
      <c r="BF172" s="67">
        <v>-6.9729960854658941</v>
      </c>
      <c r="BG172" s="67">
        <v>9.9889254600199706</v>
      </c>
      <c r="BH172" s="67">
        <v>-9.6135672560872223</v>
      </c>
      <c r="BI172" s="67">
        <v>-8.3566243432917702</v>
      </c>
      <c r="BJ172" s="67">
        <v>2.372161691328273</v>
      </c>
      <c r="BK172" s="67">
        <v>-4.5714113564513781</v>
      </c>
      <c r="BL172" s="67">
        <v>-2.5848782117809321</v>
      </c>
      <c r="BM172" s="67">
        <v>-18.022621849867761</v>
      </c>
      <c r="BN172" s="67">
        <v>-20.890635304727283</v>
      </c>
      <c r="BO172" s="67">
        <v>7.7994027080263209</v>
      </c>
      <c r="BP172" s="67">
        <v>5.2305525606864904</v>
      </c>
      <c r="BQ172" s="67">
        <v>10.918499910837838</v>
      </c>
      <c r="BR172" s="67">
        <v>1.718337424058376</v>
      </c>
      <c r="BS172" s="67">
        <v>-4.7188536594343304</v>
      </c>
      <c r="BT172" s="67">
        <v>10.084719921313081</v>
      </c>
      <c r="BU172" s="67">
        <v>4.1936400414332127</v>
      </c>
      <c r="BV172" s="67">
        <v>2.2091023693728147</v>
      </c>
      <c r="BW172" s="67">
        <v>3.2580228545335359</v>
      </c>
      <c r="BX172" s="67">
        <v>-4.8250789460001613</v>
      </c>
      <c r="BY172" s="269">
        <v>1.2378005288554306</v>
      </c>
      <c r="BZ172" s="269">
        <v>3.3851917371169122</v>
      </c>
      <c r="CA172" s="68">
        <v>-4.6341998743111787</v>
      </c>
    </row>
    <row r="173" spans="1:79" ht="24">
      <c r="A173" s="37"/>
      <c r="B173" s="183" t="s">
        <v>153</v>
      </c>
      <c r="C173" s="38"/>
      <c r="D173" s="184" t="s">
        <v>87</v>
      </c>
      <c r="E173" s="70"/>
      <c r="F173" s="193">
        <v>-23.778307547450865</v>
      </c>
      <c r="G173" s="193">
        <v>22.701581280405023</v>
      </c>
      <c r="H173" s="193">
        <v>12.053687655425691</v>
      </c>
      <c r="I173" s="193">
        <v>-2.5476736535680544</v>
      </c>
      <c r="J173" s="193">
        <v>-1.736807754647046</v>
      </c>
      <c r="K173" s="193">
        <v>2.8792341080895199</v>
      </c>
      <c r="L173" s="193">
        <v>10.917452155933788</v>
      </c>
      <c r="M173" s="193">
        <v>6.7686877234048239</v>
      </c>
      <c r="N173" s="193">
        <v>-5.4879639221077241</v>
      </c>
      <c r="O173" s="193">
        <v>7.2164984703200474</v>
      </c>
      <c r="P173" s="193">
        <v>0.78916301584179394</v>
      </c>
      <c r="Q173" s="193">
        <v>-0.80601098865578535</v>
      </c>
      <c r="R173" s="193">
        <v>5.5908982501644573</v>
      </c>
      <c r="S173" s="193">
        <v>2.5791770789227257</v>
      </c>
      <c r="T173" s="193">
        <v>-11.735580105728786</v>
      </c>
      <c r="U173" s="193">
        <v>12.886475991104689</v>
      </c>
      <c r="V173" s="193">
        <v>10.498077436566433</v>
      </c>
      <c r="W173" s="193">
        <v>0.73723013199023057</v>
      </c>
      <c r="X173" s="193">
        <v>-0.56229654852238298</v>
      </c>
      <c r="Y173" s="193">
        <v>-1.3893153066210431</v>
      </c>
      <c r="Z173" s="193">
        <v>-5.0434951530870649</v>
      </c>
      <c r="AA173" s="193">
        <v>0.83223066949067004</v>
      </c>
      <c r="AB173" s="193">
        <v>10.612497381101434</v>
      </c>
      <c r="AC173" s="193">
        <v>-3.4509868562131061</v>
      </c>
      <c r="AD173" s="193">
        <v>8.8457889587726157</v>
      </c>
      <c r="AE173" s="193">
        <v>2.5912516651014954</v>
      </c>
      <c r="AF173" s="193">
        <v>4.9215343438295633</v>
      </c>
      <c r="AG173" s="193">
        <v>0.39308610318580861</v>
      </c>
      <c r="AH173" s="193">
        <v>4.7733119890344398</v>
      </c>
      <c r="AI173" s="193">
        <v>-8.2122889322340455</v>
      </c>
      <c r="AJ173" s="193">
        <v>-2.8331910766627715</v>
      </c>
      <c r="AK173" s="193">
        <v>9.6915896361509795</v>
      </c>
      <c r="AL173" s="193">
        <v>3.7552238630975836</v>
      </c>
      <c r="AM173" s="193">
        <v>8.9972779057139149</v>
      </c>
      <c r="AN173" s="193">
        <v>4.2565453170782916</v>
      </c>
      <c r="AO173" s="193">
        <v>6.5896232883199843</v>
      </c>
      <c r="AP173" s="193">
        <v>-3.6601150301654144</v>
      </c>
      <c r="AQ173" s="193">
        <v>0.18908416411905193</v>
      </c>
      <c r="AR173" s="193">
        <v>2.2307840584540486</v>
      </c>
      <c r="AS173" s="193">
        <v>6.0047620068109779</v>
      </c>
      <c r="AT173" s="193">
        <v>1.2843020885038072</v>
      </c>
      <c r="AU173" s="193">
        <v>-1.1167339166780295</v>
      </c>
      <c r="AV173" s="193">
        <v>-2.3726697896308195</v>
      </c>
      <c r="AW173" s="193">
        <v>-1.2818957282942733</v>
      </c>
      <c r="AX173" s="193">
        <v>1.0828656853540082</v>
      </c>
      <c r="AY173" s="193">
        <v>0.39892691023860039</v>
      </c>
      <c r="AZ173" s="193">
        <v>-1.2091682568081694</v>
      </c>
      <c r="BA173" s="193">
        <v>-0.66592161220452795</v>
      </c>
      <c r="BB173" s="193">
        <v>10.030715849394738</v>
      </c>
      <c r="BC173" s="193">
        <v>1.4659033261596051</v>
      </c>
      <c r="BD173" s="193">
        <v>-2.1395265738828613</v>
      </c>
      <c r="BE173" s="193">
        <v>-16.311880450866695</v>
      </c>
      <c r="BF173" s="193">
        <v>17.220089790388073</v>
      </c>
      <c r="BG173" s="193">
        <v>1.9960542660973317</v>
      </c>
      <c r="BH173" s="193">
        <v>2.9863137566894693</v>
      </c>
      <c r="BI173" s="193">
        <v>7.4542930900615119</v>
      </c>
      <c r="BJ173" s="193">
        <v>-2.034542832039719</v>
      </c>
      <c r="BK173" s="193">
        <v>1.9135616139392084</v>
      </c>
      <c r="BL173" s="193">
        <v>-3.7756289366257505</v>
      </c>
      <c r="BM173" s="193">
        <v>-12.569746277464191</v>
      </c>
      <c r="BN173" s="193">
        <v>-39.597050303347928</v>
      </c>
      <c r="BO173" s="193">
        <v>39.683103268626297</v>
      </c>
      <c r="BP173" s="193">
        <v>-3.0432936423152483</v>
      </c>
      <c r="BQ173" s="193">
        <v>1.2086663199713001</v>
      </c>
      <c r="BR173" s="193">
        <v>-10.902622421307683</v>
      </c>
      <c r="BS173" s="193">
        <v>-1.6348378393288812</v>
      </c>
      <c r="BT173" s="193">
        <v>5.6650026689617903</v>
      </c>
      <c r="BU173" s="193">
        <v>0.98538319316085676</v>
      </c>
      <c r="BV173" s="193">
        <v>-1.7087470380675427</v>
      </c>
      <c r="BW173" s="193">
        <v>-3.8248025583171597</v>
      </c>
      <c r="BX173" s="193">
        <v>-7.5004815557028763</v>
      </c>
      <c r="BY173" s="268">
        <v>-2.8538015894735764</v>
      </c>
      <c r="BZ173" s="268">
        <v>-3.4394613135486196</v>
      </c>
      <c r="CA173" s="194">
        <v>-2.0426465448142039</v>
      </c>
    </row>
    <row r="174" spans="1:79" ht="24">
      <c r="A174" s="37"/>
      <c r="B174" s="183"/>
      <c r="C174" s="38" t="s">
        <v>86</v>
      </c>
      <c r="D174" s="186" t="s">
        <v>87</v>
      </c>
      <c r="E174" s="70"/>
      <c r="F174" s="67">
        <v>-23.778307547450865</v>
      </c>
      <c r="G174" s="67">
        <v>22.701581280405023</v>
      </c>
      <c r="H174" s="67">
        <v>12.053687655425691</v>
      </c>
      <c r="I174" s="67">
        <v>-2.5476736535680544</v>
      </c>
      <c r="J174" s="67">
        <v>-1.736807754647046</v>
      </c>
      <c r="K174" s="67">
        <v>2.8792341080895199</v>
      </c>
      <c r="L174" s="67">
        <v>10.917452155933788</v>
      </c>
      <c r="M174" s="67">
        <v>6.7686877234048239</v>
      </c>
      <c r="N174" s="67">
        <v>-5.4879639221077241</v>
      </c>
      <c r="O174" s="67">
        <v>7.2164984703200474</v>
      </c>
      <c r="P174" s="67">
        <v>0.78916301584179394</v>
      </c>
      <c r="Q174" s="67">
        <v>-0.80601098865578535</v>
      </c>
      <c r="R174" s="67">
        <v>5.5908982501644573</v>
      </c>
      <c r="S174" s="67">
        <v>2.5791770789227257</v>
      </c>
      <c r="T174" s="67">
        <v>-11.735580105728786</v>
      </c>
      <c r="U174" s="67">
        <v>12.886475991104689</v>
      </c>
      <c r="V174" s="67">
        <v>10.498077436566433</v>
      </c>
      <c r="W174" s="67">
        <v>0.73723013199023057</v>
      </c>
      <c r="X174" s="67">
        <v>-0.56229654852238298</v>
      </c>
      <c r="Y174" s="67">
        <v>-1.3893153066210431</v>
      </c>
      <c r="Z174" s="67">
        <v>-5.0434951530870649</v>
      </c>
      <c r="AA174" s="67">
        <v>0.83223066949067004</v>
      </c>
      <c r="AB174" s="67">
        <v>10.612497381101434</v>
      </c>
      <c r="AC174" s="67">
        <v>-3.4509868562131061</v>
      </c>
      <c r="AD174" s="67">
        <v>8.8457889587726157</v>
      </c>
      <c r="AE174" s="67">
        <v>2.5912516651014954</v>
      </c>
      <c r="AF174" s="67">
        <v>4.9215343438295633</v>
      </c>
      <c r="AG174" s="67">
        <v>0.39308610318580861</v>
      </c>
      <c r="AH174" s="67">
        <v>4.7733119890344398</v>
      </c>
      <c r="AI174" s="67">
        <v>-8.2122889322340455</v>
      </c>
      <c r="AJ174" s="67">
        <v>-2.8331910766627715</v>
      </c>
      <c r="AK174" s="67">
        <v>9.6915896361509795</v>
      </c>
      <c r="AL174" s="67">
        <v>3.7552238630975836</v>
      </c>
      <c r="AM174" s="67">
        <v>8.9972779057139149</v>
      </c>
      <c r="AN174" s="67">
        <v>4.2565453170782916</v>
      </c>
      <c r="AO174" s="67">
        <v>6.5896232883199843</v>
      </c>
      <c r="AP174" s="67">
        <v>-3.6601150301654144</v>
      </c>
      <c r="AQ174" s="67">
        <v>0.18908416411905193</v>
      </c>
      <c r="AR174" s="67">
        <v>2.2307840584540486</v>
      </c>
      <c r="AS174" s="67">
        <v>6.0047620068109779</v>
      </c>
      <c r="AT174" s="67">
        <v>1.2843020885038072</v>
      </c>
      <c r="AU174" s="67">
        <v>-1.1167339166780295</v>
      </c>
      <c r="AV174" s="67">
        <v>-2.3726697896308195</v>
      </c>
      <c r="AW174" s="67">
        <v>-1.2818957282942733</v>
      </c>
      <c r="AX174" s="67">
        <v>1.0828656853540082</v>
      </c>
      <c r="AY174" s="67">
        <v>0.39892691023860039</v>
      </c>
      <c r="AZ174" s="67">
        <v>-1.2091682568081694</v>
      </c>
      <c r="BA174" s="67">
        <v>-0.66592161220452795</v>
      </c>
      <c r="BB174" s="67">
        <v>10.030715849394738</v>
      </c>
      <c r="BC174" s="67">
        <v>1.4659033261596051</v>
      </c>
      <c r="BD174" s="67">
        <v>-2.1395265738828613</v>
      </c>
      <c r="BE174" s="67">
        <v>-16.311880450866695</v>
      </c>
      <c r="BF174" s="67">
        <v>17.220089790388073</v>
      </c>
      <c r="BG174" s="67">
        <v>1.9960542660973317</v>
      </c>
      <c r="BH174" s="67">
        <v>2.9863137566894693</v>
      </c>
      <c r="BI174" s="67">
        <v>7.4542930900615119</v>
      </c>
      <c r="BJ174" s="67">
        <v>-2.034542832039719</v>
      </c>
      <c r="BK174" s="67">
        <v>1.9135616139392084</v>
      </c>
      <c r="BL174" s="67">
        <v>-3.7756289366257505</v>
      </c>
      <c r="BM174" s="67">
        <v>-12.569746277464191</v>
      </c>
      <c r="BN174" s="67">
        <v>-39.597050303347928</v>
      </c>
      <c r="BO174" s="67">
        <v>39.683103268626297</v>
      </c>
      <c r="BP174" s="67">
        <v>-3.0432936423152483</v>
      </c>
      <c r="BQ174" s="67">
        <v>1.2086663199713001</v>
      </c>
      <c r="BR174" s="67">
        <v>-10.902622421307683</v>
      </c>
      <c r="BS174" s="67">
        <v>-1.6348378393288812</v>
      </c>
      <c r="BT174" s="67">
        <v>5.6650026689617903</v>
      </c>
      <c r="BU174" s="67">
        <v>0.98538319316085676</v>
      </c>
      <c r="BV174" s="67">
        <v>-1.7087470380675427</v>
      </c>
      <c r="BW174" s="67">
        <v>-3.8248025583171597</v>
      </c>
      <c r="BX174" s="67">
        <v>-7.5004815557028763</v>
      </c>
      <c r="BY174" s="269">
        <v>-2.8538015894735764</v>
      </c>
      <c r="BZ174" s="269">
        <v>-3.4394613135486196</v>
      </c>
      <c r="CA174" s="68">
        <v>-2.0426465448142039</v>
      </c>
    </row>
    <row r="175" spans="1:79" ht="24">
      <c r="A175" s="37"/>
      <c r="B175" s="183" t="s">
        <v>154</v>
      </c>
      <c r="C175" s="38"/>
      <c r="D175" s="184" t="s">
        <v>216</v>
      </c>
      <c r="E175" s="70"/>
      <c r="F175" s="193">
        <v>-10.999911966499781</v>
      </c>
      <c r="G175" s="193">
        <v>1.7251800748008748</v>
      </c>
      <c r="H175" s="193">
        <v>9.9249504300025677</v>
      </c>
      <c r="I175" s="193">
        <v>8.7211783872630235</v>
      </c>
      <c r="J175" s="193">
        <v>-10.129689709488915</v>
      </c>
      <c r="K175" s="193">
        <v>8.4047994970418642</v>
      </c>
      <c r="L175" s="193">
        <v>8.3398449022518548</v>
      </c>
      <c r="M175" s="193">
        <v>-1.7417501705356102</v>
      </c>
      <c r="N175" s="193">
        <v>-4.434216005925748</v>
      </c>
      <c r="O175" s="193">
        <v>-3.9707100762334875</v>
      </c>
      <c r="P175" s="193">
        <v>6.1981559868195149</v>
      </c>
      <c r="Q175" s="193">
        <v>7.2456847435806537</v>
      </c>
      <c r="R175" s="193">
        <v>8.2728826222884209</v>
      </c>
      <c r="S175" s="193">
        <v>3.2420158449365317</v>
      </c>
      <c r="T175" s="193">
        <v>-13.201744224798915</v>
      </c>
      <c r="U175" s="193">
        <v>-0.65860808720529462</v>
      </c>
      <c r="V175" s="193">
        <v>15.199783623597156</v>
      </c>
      <c r="W175" s="193">
        <v>-6.4072464350673357</v>
      </c>
      <c r="X175" s="193">
        <v>-1.5100145434240488</v>
      </c>
      <c r="Y175" s="193">
        <v>-0.96950619378010572</v>
      </c>
      <c r="Z175" s="193">
        <v>-2.3904000786718598</v>
      </c>
      <c r="AA175" s="193">
        <v>2.1016329171582839</v>
      </c>
      <c r="AB175" s="193">
        <v>10.151285763773245</v>
      </c>
      <c r="AC175" s="193">
        <v>-7.903987352927075</v>
      </c>
      <c r="AD175" s="193">
        <v>2.0025372858611945</v>
      </c>
      <c r="AE175" s="193">
        <v>5.7624073617240867</v>
      </c>
      <c r="AF175" s="193">
        <v>1.1194488324887288</v>
      </c>
      <c r="AG175" s="193">
        <v>5.6598141782281459</v>
      </c>
      <c r="AH175" s="193">
        <v>3.7596656496560854E-2</v>
      </c>
      <c r="AI175" s="193">
        <v>-14.35149005546053</v>
      </c>
      <c r="AJ175" s="193">
        <v>15.78239352291078</v>
      </c>
      <c r="AK175" s="193">
        <v>2.2521176854754685</v>
      </c>
      <c r="AL175" s="193">
        <v>6.6082166513166527</v>
      </c>
      <c r="AM175" s="193">
        <v>2.1652911713930365</v>
      </c>
      <c r="AN175" s="193">
        <v>0.86527433175214696</v>
      </c>
      <c r="AO175" s="193">
        <v>3.3018591775349222</v>
      </c>
      <c r="AP175" s="193">
        <v>-1.4911665127312546</v>
      </c>
      <c r="AQ175" s="193">
        <v>6.2143367051006919</v>
      </c>
      <c r="AR175" s="193">
        <v>-2.8596487792371335</v>
      </c>
      <c r="AS175" s="193">
        <v>2.0203885143931046</v>
      </c>
      <c r="AT175" s="193">
        <v>3.6953476364106876</v>
      </c>
      <c r="AU175" s="193">
        <v>-1.8802422375686803</v>
      </c>
      <c r="AV175" s="193">
        <v>4.6797678290904088</v>
      </c>
      <c r="AW175" s="193">
        <v>3.6656524983221317</v>
      </c>
      <c r="AX175" s="193">
        <v>-0.42785529563759894</v>
      </c>
      <c r="AY175" s="193">
        <v>-1.0727844392300625</v>
      </c>
      <c r="AZ175" s="193">
        <v>-1.7213405398508286</v>
      </c>
      <c r="BA175" s="193">
        <v>-2.4855355678129882</v>
      </c>
      <c r="BB175" s="193">
        <v>2.927584548985493</v>
      </c>
      <c r="BC175" s="193">
        <v>-3.0893440982007547</v>
      </c>
      <c r="BD175" s="193">
        <v>-0.75560977508331462</v>
      </c>
      <c r="BE175" s="193">
        <v>-2.6180231515637473</v>
      </c>
      <c r="BF175" s="193">
        <v>-0.79795007638907123</v>
      </c>
      <c r="BG175" s="193">
        <v>6.7744302472927558</v>
      </c>
      <c r="BH175" s="193">
        <v>-2.490868819597793</v>
      </c>
      <c r="BI175" s="193">
        <v>-1.065746622460864</v>
      </c>
      <c r="BJ175" s="193">
        <v>-2.3124201547125409</v>
      </c>
      <c r="BK175" s="193">
        <v>-1.8016551043058939</v>
      </c>
      <c r="BL175" s="193">
        <v>-0.14277371703131791</v>
      </c>
      <c r="BM175" s="193">
        <v>-18.374803591908574</v>
      </c>
      <c r="BN175" s="193">
        <v>-29.204344439524604</v>
      </c>
      <c r="BO175" s="193">
        <v>18.594280354365566</v>
      </c>
      <c r="BP175" s="193">
        <v>4.0374061069185672</v>
      </c>
      <c r="BQ175" s="193">
        <v>5.0118711084425627</v>
      </c>
      <c r="BR175" s="193">
        <v>-4.3885898706461148</v>
      </c>
      <c r="BS175" s="193">
        <v>-1.5885839312326198</v>
      </c>
      <c r="BT175" s="193">
        <v>10.087767847349284</v>
      </c>
      <c r="BU175" s="193">
        <v>2.7060766138899766</v>
      </c>
      <c r="BV175" s="193">
        <v>-1.3423671224991125</v>
      </c>
      <c r="BW175" s="193">
        <v>2.6367836083464482</v>
      </c>
      <c r="BX175" s="193">
        <v>-4.4647584357850576</v>
      </c>
      <c r="BY175" s="268">
        <v>8.4580802389581322E-2</v>
      </c>
      <c r="BZ175" s="268">
        <v>-0.83878082204296334</v>
      </c>
      <c r="CA175" s="194">
        <v>-1.6287139882635842</v>
      </c>
    </row>
    <row r="176" spans="1:79" ht="24">
      <c r="A176" s="37"/>
      <c r="B176" s="183"/>
      <c r="C176" s="38" t="s">
        <v>88</v>
      </c>
      <c r="D176" s="186" t="s">
        <v>216</v>
      </c>
      <c r="E176" s="70"/>
      <c r="F176" s="67">
        <v>-10.999911966499781</v>
      </c>
      <c r="G176" s="67">
        <v>1.7251800748008748</v>
      </c>
      <c r="H176" s="67">
        <v>9.9249504300025677</v>
      </c>
      <c r="I176" s="67">
        <v>8.7211783872630235</v>
      </c>
      <c r="J176" s="67">
        <v>-10.129689709488915</v>
      </c>
      <c r="K176" s="67">
        <v>8.4047994970418642</v>
      </c>
      <c r="L176" s="67">
        <v>8.3398449022518548</v>
      </c>
      <c r="M176" s="67">
        <v>-1.7417501705356102</v>
      </c>
      <c r="N176" s="67">
        <v>-4.434216005925748</v>
      </c>
      <c r="O176" s="67">
        <v>-3.9707100762334875</v>
      </c>
      <c r="P176" s="67">
        <v>6.1981559868195149</v>
      </c>
      <c r="Q176" s="67">
        <v>7.2456847435806537</v>
      </c>
      <c r="R176" s="67">
        <v>8.2728826222884209</v>
      </c>
      <c r="S176" s="67">
        <v>3.2420158449365317</v>
      </c>
      <c r="T176" s="67">
        <v>-13.201744224798915</v>
      </c>
      <c r="U176" s="67">
        <v>-0.65860808720529462</v>
      </c>
      <c r="V176" s="67">
        <v>15.199783623597156</v>
      </c>
      <c r="W176" s="67">
        <v>-6.4072464350673357</v>
      </c>
      <c r="X176" s="67">
        <v>-1.5100145434240488</v>
      </c>
      <c r="Y176" s="67">
        <v>-0.96950619378010572</v>
      </c>
      <c r="Z176" s="67">
        <v>-2.3904000786718598</v>
      </c>
      <c r="AA176" s="67">
        <v>2.1016329171582839</v>
      </c>
      <c r="AB176" s="67">
        <v>10.151285763773245</v>
      </c>
      <c r="AC176" s="67">
        <v>-7.903987352927075</v>
      </c>
      <c r="AD176" s="67">
        <v>2.0025372858611945</v>
      </c>
      <c r="AE176" s="67">
        <v>5.7624073617240867</v>
      </c>
      <c r="AF176" s="67">
        <v>1.1194488324887288</v>
      </c>
      <c r="AG176" s="67">
        <v>5.6598141782281459</v>
      </c>
      <c r="AH176" s="67">
        <v>3.7596656496560854E-2</v>
      </c>
      <c r="AI176" s="67">
        <v>-14.35149005546053</v>
      </c>
      <c r="AJ176" s="67">
        <v>15.78239352291078</v>
      </c>
      <c r="AK176" s="67">
        <v>2.2521176854754685</v>
      </c>
      <c r="AL176" s="67">
        <v>6.6082166513166527</v>
      </c>
      <c r="AM176" s="67">
        <v>2.1652911713930365</v>
      </c>
      <c r="AN176" s="67">
        <v>0.86527433175214696</v>
      </c>
      <c r="AO176" s="67">
        <v>3.3018591775349222</v>
      </c>
      <c r="AP176" s="67">
        <v>-1.4911665127312546</v>
      </c>
      <c r="AQ176" s="67">
        <v>6.2143367051006919</v>
      </c>
      <c r="AR176" s="67">
        <v>-2.8596487792371335</v>
      </c>
      <c r="AS176" s="67">
        <v>2.0203885143931046</v>
      </c>
      <c r="AT176" s="67">
        <v>3.6953476364106876</v>
      </c>
      <c r="AU176" s="67">
        <v>-1.8802422375686803</v>
      </c>
      <c r="AV176" s="67">
        <v>4.6797678290904088</v>
      </c>
      <c r="AW176" s="67">
        <v>3.6656524983221317</v>
      </c>
      <c r="AX176" s="67">
        <v>-0.42785529563759894</v>
      </c>
      <c r="AY176" s="67">
        <v>-1.0727844392300625</v>
      </c>
      <c r="AZ176" s="67">
        <v>-1.7213405398508286</v>
      </c>
      <c r="BA176" s="67">
        <v>-2.4855355678129882</v>
      </c>
      <c r="BB176" s="67">
        <v>2.927584548985493</v>
      </c>
      <c r="BC176" s="67">
        <v>-3.0893440982007547</v>
      </c>
      <c r="BD176" s="67">
        <v>-0.75560977508331462</v>
      </c>
      <c r="BE176" s="67">
        <v>-2.6180231515637473</v>
      </c>
      <c r="BF176" s="67">
        <v>-0.79795007638907123</v>
      </c>
      <c r="BG176" s="67">
        <v>6.7744302472927558</v>
      </c>
      <c r="BH176" s="67">
        <v>-2.490868819597793</v>
      </c>
      <c r="BI176" s="67">
        <v>-1.065746622460864</v>
      </c>
      <c r="BJ176" s="67">
        <v>-2.3124201547125409</v>
      </c>
      <c r="BK176" s="67">
        <v>-1.8016551043058939</v>
      </c>
      <c r="BL176" s="67">
        <v>-0.14277371703131791</v>
      </c>
      <c r="BM176" s="67">
        <v>-18.374803591908574</v>
      </c>
      <c r="BN176" s="67">
        <v>-29.204344439524604</v>
      </c>
      <c r="BO176" s="67">
        <v>18.594280354365566</v>
      </c>
      <c r="BP176" s="67">
        <v>4.0374061069185672</v>
      </c>
      <c r="BQ176" s="67">
        <v>5.0118711084425627</v>
      </c>
      <c r="BR176" s="67">
        <v>-4.3885898706461148</v>
      </c>
      <c r="BS176" s="67">
        <v>-1.5885839312326198</v>
      </c>
      <c r="BT176" s="67">
        <v>10.087767847349284</v>
      </c>
      <c r="BU176" s="67">
        <v>2.7060766138899766</v>
      </c>
      <c r="BV176" s="67">
        <v>-1.3423671224991125</v>
      </c>
      <c r="BW176" s="67">
        <v>2.6367836083464482</v>
      </c>
      <c r="BX176" s="67">
        <v>-4.4647584357850576</v>
      </c>
      <c r="BY176" s="269">
        <v>8.4580802389581322E-2</v>
      </c>
      <c r="BZ176" s="269">
        <v>-0.83878082204296334</v>
      </c>
      <c r="CA176" s="68">
        <v>-1.6287139882635842</v>
      </c>
    </row>
    <row r="177" spans="1:79" ht="24">
      <c r="A177" s="37"/>
      <c r="B177" s="183" t="s">
        <v>112</v>
      </c>
      <c r="C177" s="38"/>
      <c r="D177" s="184" t="s">
        <v>131</v>
      </c>
      <c r="E177" s="70"/>
      <c r="F177" s="193">
        <v>2.8768157544590167</v>
      </c>
      <c r="G177" s="193">
        <v>-0.83652254794679948</v>
      </c>
      <c r="H177" s="193">
        <v>0.78558030144139934</v>
      </c>
      <c r="I177" s="193">
        <v>2.7500216754582567</v>
      </c>
      <c r="J177" s="193">
        <v>3.4661042766026924</v>
      </c>
      <c r="K177" s="193">
        <v>2.8091148819747076</v>
      </c>
      <c r="L177" s="193">
        <v>0.56928088556369971</v>
      </c>
      <c r="M177" s="193">
        <v>3.4158429950179823</v>
      </c>
      <c r="N177" s="193">
        <v>0.54605851090312285</v>
      </c>
      <c r="O177" s="193">
        <v>2.4037820202990048</v>
      </c>
      <c r="P177" s="193">
        <v>2.3009986101243385</v>
      </c>
      <c r="Q177" s="193">
        <v>0.55336469763463469</v>
      </c>
      <c r="R177" s="193">
        <v>-0.11709164944394956</v>
      </c>
      <c r="S177" s="193">
        <v>-0.68865431393891186</v>
      </c>
      <c r="T177" s="193">
        <v>-1.1482822258192158</v>
      </c>
      <c r="U177" s="193">
        <v>-0.49140606174360357</v>
      </c>
      <c r="V177" s="193">
        <v>0.1206730783136436</v>
      </c>
      <c r="W177" s="193">
        <v>0.89928836754309316</v>
      </c>
      <c r="X177" s="193">
        <v>1.1647903739227701</v>
      </c>
      <c r="Y177" s="193">
        <v>1.3527262870616283</v>
      </c>
      <c r="Z177" s="193">
        <v>1.0370305606376462</v>
      </c>
      <c r="AA177" s="193">
        <v>1.8704206141461555</v>
      </c>
      <c r="AB177" s="193">
        <v>2.9778576270509234</v>
      </c>
      <c r="AC177" s="193">
        <v>2.1043908362400572</v>
      </c>
      <c r="AD177" s="193">
        <v>1.8775455268737602</v>
      </c>
      <c r="AE177" s="193">
        <v>1.4684614579922481</v>
      </c>
      <c r="AF177" s="193">
        <v>0.4822754105748146</v>
      </c>
      <c r="AG177" s="193">
        <v>1.3029443783463535</v>
      </c>
      <c r="AH177" s="193">
        <v>0.91657900027797723</v>
      </c>
      <c r="AI177" s="193">
        <v>0.59722804830246901</v>
      </c>
      <c r="AJ177" s="193">
        <v>0.12247636886795021</v>
      </c>
      <c r="AK177" s="193">
        <v>1.9563327514942017</v>
      </c>
      <c r="AL177" s="193">
        <v>1.8330937155549805</v>
      </c>
      <c r="AM177" s="193">
        <v>0.79702084154153852</v>
      </c>
      <c r="AN177" s="193">
        <v>1.0487135149902258</v>
      </c>
      <c r="AO177" s="193">
        <v>1.5058092452139249</v>
      </c>
      <c r="AP177" s="193">
        <v>1.4834318149016497</v>
      </c>
      <c r="AQ177" s="193">
        <v>0.61508682859606267</v>
      </c>
      <c r="AR177" s="193">
        <v>1.2950779824676033</v>
      </c>
      <c r="AS177" s="193">
        <v>-4.3990635200358952E-2</v>
      </c>
      <c r="AT177" s="193">
        <v>0.30691684718242129</v>
      </c>
      <c r="AU177" s="193">
        <v>1.3805338935087406</v>
      </c>
      <c r="AV177" s="193">
        <v>0.85622599895667406</v>
      </c>
      <c r="AW177" s="193">
        <v>0.24039482154336156</v>
      </c>
      <c r="AX177" s="193">
        <v>1.2445897187627821</v>
      </c>
      <c r="AY177" s="193">
        <v>0.42401084506944642</v>
      </c>
      <c r="AZ177" s="193">
        <v>3.0953381976707419</v>
      </c>
      <c r="BA177" s="193">
        <v>-2.8855298141236148</v>
      </c>
      <c r="BB177" s="193">
        <v>1.3510102198936806</v>
      </c>
      <c r="BC177" s="193">
        <v>1.309702762424152</v>
      </c>
      <c r="BD177" s="193">
        <v>0.25960610067107837</v>
      </c>
      <c r="BE177" s="193">
        <v>0.72363534030208143</v>
      </c>
      <c r="BF177" s="193">
        <v>0.65086935187461847</v>
      </c>
      <c r="BG177" s="193">
        <v>0.29148791748639269</v>
      </c>
      <c r="BH177" s="193">
        <v>0.92112817675702274</v>
      </c>
      <c r="BI177" s="193">
        <v>1.142452589726787</v>
      </c>
      <c r="BJ177" s="193">
        <v>1.7122256884210429</v>
      </c>
      <c r="BK177" s="193">
        <v>1.1060662526550118</v>
      </c>
      <c r="BL177" s="193">
        <v>5.3897134137059766E-5</v>
      </c>
      <c r="BM177" s="193">
        <v>1.2064915121572568</v>
      </c>
      <c r="BN177" s="193">
        <v>-19.382294953336356</v>
      </c>
      <c r="BO177" s="193">
        <v>16.962158007791302</v>
      </c>
      <c r="BP177" s="193">
        <v>8.5055388371233676</v>
      </c>
      <c r="BQ177" s="193">
        <v>4.8872223782525879</v>
      </c>
      <c r="BR177" s="193">
        <v>-4.966079961316666</v>
      </c>
      <c r="BS177" s="193">
        <v>11.742710726650458</v>
      </c>
      <c r="BT177" s="193">
        <v>2.667464204089498</v>
      </c>
      <c r="BU177" s="193">
        <v>0.25972969460789841</v>
      </c>
      <c r="BV177" s="193">
        <v>-0.34696494575715064</v>
      </c>
      <c r="BW177" s="193">
        <v>-0.33743382640000164</v>
      </c>
      <c r="BX177" s="193">
        <v>-1.5315115380219595</v>
      </c>
      <c r="BY177" s="268">
        <v>0.46157117557199001</v>
      </c>
      <c r="BZ177" s="268">
        <v>-2.6588687211254438</v>
      </c>
      <c r="CA177" s="194">
        <v>0.7779413312969865</v>
      </c>
    </row>
    <row r="178" spans="1:79" ht="36">
      <c r="A178" s="37"/>
      <c r="B178" s="183"/>
      <c r="C178" s="38" t="s">
        <v>90</v>
      </c>
      <c r="D178" s="186" t="s">
        <v>91</v>
      </c>
      <c r="E178" s="70"/>
      <c r="F178" s="67">
        <v>2.9065051638657309</v>
      </c>
      <c r="G178" s="67">
        <v>-0.80769436475482337</v>
      </c>
      <c r="H178" s="67">
        <v>0.79429919553379591</v>
      </c>
      <c r="I178" s="67">
        <v>2.7257847523785728</v>
      </c>
      <c r="J178" s="67">
        <v>3.6685839547092343</v>
      </c>
      <c r="K178" s="67">
        <v>2.8885965626872121</v>
      </c>
      <c r="L178" s="67">
        <v>0.56561000237640258</v>
      </c>
      <c r="M178" s="67">
        <v>3.4442283921534198</v>
      </c>
      <c r="N178" s="67">
        <v>0.65607341639682204</v>
      </c>
      <c r="O178" s="67">
        <v>2.5358838155537455</v>
      </c>
      <c r="P178" s="67">
        <v>2.3538654138885846</v>
      </c>
      <c r="Q178" s="67">
        <v>0.68986292231802793</v>
      </c>
      <c r="R178" s="67">
        <v>-0.16196278286027166</v>
      </c>
      <c r="S178" s="67">
        <v>-0.90033696728934842</v>
      </c>
      <c r="T178" s="67">
        <v>-1.3685356752291398</v>
      </c>
      <c r="U178" s="67">
        <v>-0.59081835030843877</v>
      </c>
      <c r="V178" s="67">
        <v>0.18764717256989627</v>
      </c>
      <c r="W178" s="67">
        <v>0.88139271728022095</v>
      </c>
      <c r="X178" s="67">
        <v>1.1701775852063463</v>
      </c>
      <c r="Y178" s="67">
        <v>1.2744173247315445</v>
      </c>
      <c r="Z178" s="67">
        <v>0.97335744216221087</v>
      </c>
      <c r="AA178" s="67">
        <v>2.1012513338328773</v>
      </c>
      <c r="AB178" s="67">
        <v>3.251201155037208</v>
      </c>
      <c r="AC178" s="67">
        <v>2.1515573427526107</v>
      </c>
      <c r="AD178" s="67">
        <v>1.9993504872144712</v>
      </c>
      <c r="AE178" s="67">
        <v>1.5281876666225713</v>
      </c>
      <c r="AF178" s="67">
        <v>0.4678966201910697</v>
      </c>
      <c r="AG178" s="67">
        <v>1.1506205903721423</v>
      </c>
      <c r="AH178" s="67">
        <v>1.0815653255635169</v>
      </c>
      <c r="AI178" s="67">
        <v>0.50336828482413409</v>
      </c>
      <c r="AJ178" s="67">
        <v>6.8395578045638672E-2</v>
      </c>
      <c r="AK178" s="67">
        <v>2.0339426770855908</v>
      </c>
      <c r="AL178" s="67">
        <v>1.6152404078133742</v>
      </c>
      <c r="AM178" s="67">
        <v>0.89247204805103308</v>
      </c>
      <c r="AN178" s="67">
        <v>1.0104409109564756</v>
      </c>
      <c r="AO178" s="67">
        <v>1.3147192769398686</v>
      </c>
      <c r="AP178" s="67">
        <v>1.4840571592940961</v>
      </c>
      <c r="AQ178" s="67">
        <v>0.68834297653029353</v>
      </c>
      <c r="AR178" s="67">
        <v>1.5652672125995082</v>
      </c>
      <c r="AS178" s="67">
        <v>-0.20372513634731604</v>
      </c>
      <c r="AT178" s="67">
        <v>0.42200721357824023</v>
      </c>
      <c r="AU178" s="67">
        <v>1.3648499479772056</v>
      </c>
      <c r="AV178" s="67">
        <v>0.98883604841847728</v>
      </c>
      <c r="AW178" s="67">
        <v>0.20511778820298332</v>
      </c>
      <c r="AX178" s="67">
        <v>1.2013296968176803</v>
      </c>
      <c r="AY178" s="67">
        <v>0.54046156800214362</v>
      </c>
      <c r="AZ178" s="67">
        <v>3.2384128371594159</v>
      </c>
      <c r="BA178" s="67">
        <v>-3.1731213262718825</v>
      </c>
      <c r="BB178" s="67">
        <v>1.4896785821960208</v>
      </c>
      <c r="BC178" s="67">
        <v>1.3613722909178847</v>
      </c>
      <c r="BD178" s="67">
        <v>0.28327657635725245</v>
      </c>
      <c r="BE178" s="67">
        <v>0.72467817049215455</v>
      </c>
      <c r="BF178" s="67">
        <v>0.57119249618398271</v>
      </c>
      <c r="BG178" s="67">
        <v>0.49796483685342707</v>
      </c>
      <c r="BH178" s="67">
        <v>1.0543393935626995</v>
      </c>
      <c r="BI178" s="67">
        <v>1.0442747311032008</v>
      </c>
      <c r="BJ178" s="67">
        <v>1.3364125070775827</v>
      </c>
      <c r="BK178" s="67">
        <v>1.5865603302546987</v>
      </c>
      <c r="BL178" s="67">
        <v>0.13398870407574748</v>
      </c>
      <c r="BM178" s="67">
        <v>1.2231247462292743</v>
      </c>
      <c r="BN178" s="67">
        <v>-17.396621495020597</v>
      </c>
      <c r="BO178" s="67">
        <v>14.889330304110587</v>
      </c>
      <c r="BP178" s="67">
        <v>8.0206530809792156</v>
      </c>
      <c r="BQ178" s="67">
        <v>5.2865086711735216</v>
      </c>
      <c r="BR178" s="67">
        <v>-3.8615390266281935</v>
      </c>
      <c r="BS178" s="67">
        <v>10.535657040236075</v>
      </c>
      <c r="BT178" s="67">
        <v>2.310930658416936</v>
      </c>
      <c r="BU178" s="67">
        <v>0.31583615999359438</v>
      </c>
      <c r="BV178" s="67">
        <v>0.25174164980548142</v>
      </c>
      <c r="BW178" s="67">
        <v>-1.0405565188229815</v>
      </c>
      <c r="BX178" s="67">
        <v>-1.7201554103892249</v>
      </c>
      <c r="BY178" s="269">
        <v>0.63255344256228341</v>
      </c>
      <c r="BZ178" s="269">
        <v>-2.1445080274400112</v>
      </c>
      <c r="CA178" s="68">
        <v>0.593585319123207</v>
      </c>
    </row>
    <row r="179" spans="1:79">
      <c r="A179" s="42"/>
      <c r="B179" s="183"/>
      <c r="C179" s="38" t="s">
        <v>92</v>
      </c>
      <c r="D179" s="186" t="s">
        <v>93</v>
      </c>
      <c r="E179" s="71"/>
      <c r="F179" s="67">
        <v>2.4906920267776798</v>
      </c>
      <c r="G179" s="67">
        <v>-0.43958938295276084</v>
      </c>
      <c r="H179" s="67">
        <v>1.3173562710210973</v>
      </c>
      <c r="I179" s="67">
        <v>1.5388252109620026</v>
      </c>
      <c r="J179" s="67">
        <v>1.6132048345882595</v>
      </c>
      <c r="K179" s="67">
        <v>2.1407944180442939</v>
      </c>
      <c r="L179" s="67">
        <v>0.87624578241265283</v>
      </c>
      <c r="M179" s="67">
        <v>2.1657022332570222</v>
      </c>
      <c r="N179" s="67">
        <v>0.45876286628995899</v>
      </c>
      <c r="O179" s="67">
        <v>0.28521266262939093</v>
      </c>
      <c r="P179" s="67">
        <v>0.47347404975666052</v>
      </c>
      <c r="Q179" s="67">
        <v>-0.37734875561112347</v>
      </c>
      <c r="R179" s="67">
        <v>1.2683053518939005</v>
      </c>
      <c r="S179" s="67">
        <v>0.91658094350333386</v>
      </c>
      <c r="T179" s="67">
        <v>1.3993725247932076</v>
      </c>
      <c r="U179" s="67">
        <v>0.24384079299422012</v>
      </c>
      <c r="V179" s="67">
        <v>0.44653352425075354</v>
      </c>
      <c r="W179" s="67">
        <v>1.1441055084935385</v>
      </c>
      <c r="X179" s="67">
        <v>0.94415967941480972</v>
      </c>
      <c r="Y179" s="67">
        <v>1.7212876589259594</v>
      </c>
      <c r="Z179" s="67">
        <v>1.0610137427667041</v>
      </c>
      <c r="AA179" s="67">
        <v>0.76910351361760831</v>
      </c>
      <c r="AB179" s="67">
        <v>0.42187983604500801</v>
      </c>
      <c r="AC179" s="67">
        <v>0.54177242614248655</v>
      </c>
      <c r="AD179" s="67">
        <v>1.0556868139966866</v>
      </c>
      <c r="AE179" s="67">
        <v>0.78762518161423145</v>
      </c>
      <c r="AF179" s="67">
        <v>1.2016177158451882</v>
      </c>
      <c r="AG179" s="67">
        <v>2.4325052715009434</v>
      </c>
      <c r="AH179" s="67">
        <v>-0.21949028886852773</v>
      </c>
      <c r="AI179" s="67">
        <v>0.51212049026831608</v>
      </c>
      <c r="AJ179" s="67">
        <v>1.0229888921106749</v>
      </c>
      <c r="AK179" s="67">
        <v>0.48114958986673173</v>
      </c>
      <c r="AL179" s="67">
        <v>4.1083770443827632</v>
      </c>
      <c r="AM179" s="67">
        <v>0.56664846250438927</v>
      </c>
      <c r="AN179" s="67">
        <v>2.9983958510098034</v>
      </c>
      <c r="AO179" s="67">
        <v>1.441996076357313</v>
      </c>
      <c r="AP179" s="67">
        <v>1.5048769271266593</v>
      </c>
      <c r="AQ179" s="67">
        <v>0.41231449008716936</v>
      </c>
      <c r="AR179" s="67">
        <v>-0.80572109488021226</v>
      </c>
      <c r="AS179" s="67">
        <v>0.53335412981428476</v>
      </c>
      <c r="AT179" s="67">
        <v>-0.37251087937293903</v>
      </c>
      <c r="AU179" s="67">
        <v>1.5875455071400495</v>
      </c>
      <c r="AV179" s="67">
        <v>-0.58965466615863704</v>
      </c>
      <c r="AW179" s="67">
        <v>0.78817272420441498</v>
      </c>
      <c r="AX179" s="67">
        <v>1.4481758586191802</v>
      </c>
      <c r="AY179" s="67">
        <v>-0.82053716484664108</v>
      </c>
      <c r="AZ179" s="67">
        <v>1.0201330373970308</v>
      </c>
      <c r="BA179" s="67">
        <v>-0.12922996142634702</v>
      </c>
      <c r="BB179" s="67">
        <v>2.4963801406945123</v>
      </c>
      <c r="BC179" s="67">
        <v>-0.96350877623505937</v>
      </c>
      <c r="BD179" s="67">
        <v>-0.81321570478120009</v>
      </c>
      <c r="BE179" s="67">
        <v>0.1366399690703588</v>
      </c>
      <c r="BF179" s="67">
        <v>4.5548640963349243</v>
      </c>
      <c r="BG179" s="67">
        <v>-3.51056772485164</v>
      </c>
      <c r="BH179" s="67">
        <v>-0.88928404854419796</v>
      </c>
      <c r="BI179" s="67">
        <v>0.94650180585614407</v>
      </c>
      <c r="BJ179" s="67">
        <v>9.1727901301066055</v>
      </c>
      <c r="BK179" s="67">
        <v>-5.1329818238972678</v>
      </c>
      <c r="BL179" s="67">
        <v>-1.9467997748326411</v>
      </c>
      <c r="BM179" s="67">
        <v>-0.78829687498075884</v>
      </c>
      <c r="BN179" s="67">
        <v>-38.930471446006152</v>
      </c>
      <c r="BO179" s="67">
        <v>45.124630541106342</v>
      </c>
      <c r="BP179" s="67">
        <v>12.438679238395906</v>
      </c>
      <c r="BQ179" s="67">
        <v>-1.0042632324539227</v>
      </c>
      <c r="BR179" s="67">
        <v>-14.865026947789431</v>
      </c>
      <c r="BS179" s="67">
        <v>30.620130281595095</v>
      </c>
      <c r="BT179" s="67">
        <v>2.4522204646582964</v>
      </c>
      <c r="BU179" s="67">
        <v>-0.23724185696349309</v>
      </c>
      <c r="BV179" s="67">
        <v>-6.5010102687912479</v>
      </c>
      <c r="BW179" s="67">
        <v>15.02081108890016</v>
      </c>
      <c r="BX179" s="67">
        <v>-5.801640082354524</v>
      </c>
      <c r="BY179" s="269">
        <v>-0.70025484968788021</v>
      </c>
      <c r="BZ179" s="269">
        <v>-8.3133428709084569</v>
      </c>
      <c r="CA179" s="68">
        <v>9.715656424049584</v>
      </c>
    </row>
    <row r="180" spans="1:79">
      <c r="A180" s="41"/>
      <c r="B180" s="47" t="s">
        <v>113</v>
      </c>
      <c r="C180" s="38"/>
      <c r="D180" s="184" t="s">
        <v>122</v>
      </c>
      <c r="E180" s="66"/>
      <c r="F180" s="193">
        <v>2.6902004041021712</v>
      </c>
      <c r="G180" s="193">
        <v>0.20052935752070766</v>
      </c>
      <c r="H180" s="193">
        <v>-4.8987637823643126E-3</v>
      </c>
      <c r="I180" s="193">
        <v>3.4452362824640517</v>
      </c>
      <c r="J180" s="193">
        <v>0.87345810832235316</v>
      </c>
      <c r="K180" s="193">
        <v>3.1582932314733227</v>
      </c>
      <c r="L180" s="193">
        <v>0.51217084976909177</v>
      </c>
      <c r="M180" s="193">
        <v>2.5014871952804754</v>
      </c>
      <c r="N180" s="193">
        <v>2.477484093989446</v>
      </c>
      <c r="O180" s="193">
        <v>0.51051916254318996</v>
      </c>
      <c r="P180" s="193">
        <v>1.1301955666022252</v>
      </c>
      <c r="Q180" s="193">
        <v>-2.2399968193099085E-2</v>
      </c>
      <c r="R180" s="193">
        <v>0.79199054697134841</v>
      </c>
      <c r="S180" s="193">
        <v>0.480010968768525</v>
      </c>
      <c r="T180" s="193">
        <v>0.4063117852374063</v>
      </c>
      <c r="U180" s="193">
        <v>-2.6924021972524486</v>
      </c>
      <c r="V180" s="193">
        <v>-0.43790258583055675</v>
      </c>
      <c r="W180" s="193">
        <v>1.923778309559026</v>
      </c>
      <c r="X180" s="193">
        <v>2.2733664831967531</v>
      </c>
      <c r="Y180" s="193">
        <v>1.5579350476532028</v>
      </c>
      <c r="Z180" s="193">
        <v>0.89067512955031702</v>
      </c>
      <c r="AA180" s="193">
        <v>0.47926319117108562</v>
      </c>
      <c r="AB180" s="193">
        <v>2.1630302751126607</v>
      </c>
      <c r="AC180" s="193">
        <v>2.1915208481827477</v>
      </c>
      <c r="AD180" s="193">
        <v>2.272452035274199</v>
      </c>
      <c r="AE180" s="193">
        <v>1.8865922495310059</v>
      </c>
      <c r="AF180" s="193">
        <v>-0.2274566353062113</v>
      </c>
      <c r="AG180" s="193">
        <v>2.3030246977588007</v>
      </c>
      <c r="AH180" s="193">
        <v>-0.58043533779854783</v>
      </c>
      <c r="AI180" s="193">
        <v>0.46237260066983765</v>
      </c>
      <c r="AJ180" s="193">
        <v>0.80912470978383055</v>
      </c>
      <c r="AK180" s="193">
        <v>8.975318435228985E-2</v>
      </c>
      <c r="AL180" s="193">
        <v>3.8685822386752591</v>
      </c>
      <c r="AM180" s="193">
        <v>-1.2484142606424911</v>
      </c>
      <c r="AN180" s="193">
        <v>2.0416843912856422</v>
      </c>
      <c r="AO180" s="193">
        <v>0.18216493055172123</v>
      </c>
      <c r="AP180" s="193">
        <v>1.9458277135025526</v>
      </c>
      <c r="AQ180" s="193">
        <v>1.5107493043931015</v>
      </c>
      <c r="AR180" s="193">
        <v>-0.7725326110273727</v>
      </c>
      <c r="AS180" s="193">
        <v>2.2534518070820582</v>
      </c>
      <c r="AT180" s="193">
        <v>0.31048262742328347</v>
      </c>
      <c r="AU180" s="193">
        <v>0.56509543788985184</v>
      </c>
      <c r="AV180" s="193">
        <v>0.71218755250330901</v>
      </c>
      <c r="AW180" s="193">
        <v>-0.40638474784098833</v>
      </c>
      <c r="AX180" s="193">
        <v>-1.2696363282610292</v>
      </c>
      <c r="AY180" s="193">
        <v>0.41946279241984996</v>
      </c>
      <c r="AZ180" s="193">
        <v>1.9128402875998347</v>
      </c>
      <c r="BA180" s="193">
        <v>0.24977310159763988</v>
      </c>
      <c r="BB180" s="193">
        <v>0.30377086359936811</v>
      </c>
      <c r="BC180" s="193">
        <v>1.5627953373722505</v>
      </c>
      <c r="BD180" s="193">
        <v>-2.150757553346125</v>
      </c>
      <c r="BE180" s="193">
        <v>2.2995099450860721</v>
      </c>
      <c r="BF180" s="193">
        <v>1.2903993956811917</v>
      </c>
      <c r="BG180" s="193">
        <v>-0.62564278901375303</v>
      </c>
      <c r="BH180" s="193">
        <v>1.1852291973551559</v>
      </c>
      <c r="BI180" s="193">
        <v>1.6908371940390339</v>
      </c>
      <c r="BJ180" s="193">
        <v>0.94027919216985367</v>
      </c>
      <c r="BK180" s="193">
        <v>1.8345780998253076</v>
      </c>
      <c r="BL180" s="193">
        <v>-3.0384373610972517</v>
      </c>
      <c r="BM180" s="193">
        <v>-1.886700290034355</v>
      </c>
      <c r="BN180" s="193">
        <v>-35.937344170285115</v>
      </c>
      <c r="BO180" s="193">
        <v>15.183132550108724</v>
      </c>
      <c r="BP180" s="193">
        <v>14.446748190284936</v>
      </c>
      <c r="BQ180" s="193">
        <v>7.7195249108422672</v>
      </c>
      <c r="BR180" s="193">
        <v>-3.0333537140641482</v>
      </c>
      <c r="BS180" s="193">
        <v>15.541313265745487</v>
      </c>
      <c r="BT180" s="193">
        <v>5.3081282360027302</v>
      </c>
      <c r="BU180" s="193">
        <v>4.3021534940144761</v>
      </c>
      <c r="BV180" s="193">
        <v>2.0773324635602961</v>
      </c>
      <c r="BW180" s="193">
        <v>2.090637596767948</v>
      </c>
      <c r="BX180" s="193">
        <v>-2.9238836293195618</v>
      </c>
      <c r="BY180" s="268">
        <v>2.7639821326839353</v>
      </c>
      <c r="BZ180" s="268">
        <v>-2.6090362459380287</v>
      </c>
      <c r="CA180" s="194">
        <v>-1.0028587329368008</v>
      </c>
    </row>
    <row r="181" spans="1:79">
      <c r="A181" s="41"/>
      <c r="B181" s="47"/>
      <c r="C181" s="38" t="s">
        <v>172</v>
      </c>
      <c r="D181" s="186" t="s">
        <v>94</v>
      </c>
      <c r="E181" s="66"/>
      <c r="F181" s="67">
        <v>1.5445029418275453</v>
      </c>
      <c r="G181" s="67">
        <v>0.52143779406112856</v>
      </c>
      <c r="H181" s="67">
        <v>0.95576767820386976</v>
      </c>
      <c r="I181" s="67">
        <v>1.8347220378015265</v>
      </c>
      <c r="J181" s="67">
        <v>0.33869597016015973</v>
      </c>
      <c r="K181" s="67">
        <v>1.6678506685422292</v>
      </c>
      <c r="L181" s="67">
        <v>-5.9729021528681869E-2</v>
      </c>
      <c r="M181" s="67">
        <v>4.0381091210711872</v>
      </c>
      <c r="N181" s="67">
        <v>3.895965245127698</v>
      </c>
      <c r="O181" s="67">
        <v>-1.1727777686303114</v>
      </c>
      <c r="P181" s="67">
        <v>0.94516691586805734</v>
      </c>
      <c r="Q181" s="67">
        <v>5.9510689495695601E-2</v>
      </c>
      <c r="R181" s="67">
        <v>0.65107282009277867</v>
      </c>
      <c r="S181" s="67">
        <v>1.195489903334817</v>
      </c>
      <c r="T181" s="67">
        <v>-0.99237172443675092</v>
      </c>
      <c r="U181" s="67">
        <v>-1.8839968314468365</v>
      </c>
      <c r="V181" s="67">
        <v>0.12113050440991913</v>
      </c>
      <c r="W181" s="67">
        <v>1.9066538834432833</v>
      </c>
      <c r="X181" s="67">
        <v>1.9525531539726302</v>
      </c>
      <c r="Y181" s="67">
        <v>1.101231392151945</v>
      </c>
      <c r="Z181" s="67">
        <v>0.80736122678688105</v>
      </c>
      <c r="AA181" s="67">
        <v>0.25911349565261332</v>
      </c>
      <c r="AB181" s="67">
        <v>1.7504551641531805</v>
      </c>
      <c r="AC181" s="67">
        <v>0.8980650190256938</v>
      </c>
      <c r="AD181" s="67">
        <v>1.3683997170594182</v>
      </c>
      <c r="AE181" s="67">
        <v>1.4283577176318545</v>
      </c>
      <c r="AF181" s="67">
        <v>0.10774493155160769</v>
      </c>
      <c r="AG181" s="67">
        <v>2.0549435556854974</v>
      </c>
      <c r="AH181" s="67">
        <v>-0.46643360809488854</v>
      </c>
      <c r="AI181" s="67">
        <v>-0.2461688467484322</v>
      </c>
      <c r="AJ181" s="67">
        <v>-0.40320399193632284</v>
      </c>
      <c r="AK181" s="67">
        <v>0.38782497403282434</v>
      </c>
      <c r="AL181" s="67">
        <v>1.7250991231651369</v>
      </c>
      <c r="AM181" s="67">
        <v>0.44954528300871743</v>
      </c>
      <c r="AN181" s="67">
        <v>1.1018046641462149</v>
      </c>
      <c r="AO181" s="67">
        <v>-0.56915014388461316</v>
      </c>
      <c r="AP181" s="67">
        <v>2.9965990837920913</v>
      </c>
      <c r="AQ181" s="67">
        <v>0.35857902592326241</v>
      </c>
      <c r="AR181" s="67">
        <v>0.20211271554823895</v>
      </c>
      <c r="AS181" s="67">
        <v>1.1781823867791843</v>
      </c>
      <c r="AT181" s="67">
        <v>0.16568932295268723</v>
      </c>
      <c r="AU181" s="67">
        <v>7.3290641589807137E-2</v>
      </c>
      <c r="AV181" s="67">
        <v>0.64284243326449086</v>
      </c>
      <c r="AW181" s="67">
        <v>-0.30568234379252601</v>
      </c>
      <c r="AX181" s="67">
        <v>-1.7623004579658215</v>
      </c>
      <c r="AY181" s="67">
        <v>4.2752245458927973E-2</v>
      </c>
      <c r="AZ181" s="67">
        <v>0.39497218677719559</v>
      </c>
      <c r="BA181" s="67">
        <v>1.2351610564409441</v>
      </c>
      <c r="BB181" s="67">
        <v>-0.91082556373282841</v>
      </c>
      <c r="BC181" s="67">
        <v>0.96746722246952288</v>
      </c>
      <c r="BD181" s="67">
        <v>0.1757887382814971</v>
      </c>
      <c r="BE181" s="67">
        <v>0.45273008758768185</v>
      </c>
      <c r="BF181" s="67">
        <v>0.95749138960971436</v>
      </c>
      <c r="BG181" s="67">
        <v>-0.5667850005023638</v>
      </c>
      <c r="BH181" s="67">
        <v>1.1767166857827931</v>
      </c>
      <c r="BI181" s="67">
        <v>0.44385026818622464</v>
      </c>
      <c r="BJ181" s="67">
        <v>1.3509832053485269</v>
      </c>
      <c r="BK181" s="67">
        <v>1.3062628015716484</v>
      </c>
      <c r="BL181" s="67">
        <v>-2.1011448807641386</v>
      </c>
      <c r="BM181" s="67">
        <v>-3.384247652018928</v>
      </c>
      <c r="BN181" s="67">
        <v>-30.484444085809002</v>
      </c>
      <c r="BO181" s="67">
        <v>17.356881992833848</v>
      </c>
      <c r="BP181" s="67">
        <v>12.579061252236428</v>
      </c>
      <c r="BQ181" s="67">
        <v>4.7683420872616438</v>
      </c>
      <c r="BR181" s="67">
        <v>-5.8839599617048606</v>
      </c>
      <c r="BS181" s="67">
        <v>13.483340940613076</v>
      </c>
      <c r="BT181" s="67">
        <v>3.3581125494574309</v>
      </c>
      <c r="BU181" s="67">
        <v>2.0463299058621516</v>
      </c>
      <c r="BV181" s="67">
        <v>1.3756318146990196</v>
      </c>
      <c r="BW181" s="67">
        <v>0.55283519642188139</v>
      </c>
      <c r="BX181" s="67">
        <v>-1.9252712361358135</v>
      </c>
      <c r="BY181" s="269">
        <v>1.5797534678225986</v>
      </c>
      <c r="BZ181" s="269">
        <v>-1.5151158706613046</v>
      </c>
      <c r="CA181" s="68">
        <v>-0.2237936022607272</v>
      </c>
    </row>
    <row r="182" spans="1:79">
      <c r="A182" s="37"/>
      <c r="B182" s="183"/>
      <c r="C182" s="38" t="s">
        <v>95</v>
      </c>
      <c r="D182" s="186" t="s">
        <v>96</v>
      </c>
      <c r="E182" s="70"/>
      <c r="F182" s="67">
        <v>3.1531279239600138</v>
      </c>
      <c r="G182" s="67">
        <v>-1.0521853681240714</v>
      </c>
      <c r="H182" s="67">
        <v>8.8718040443154678E-2</v>
      </c>
      <c r="I182" s="67">
        <v>0.16756930852370999</v>
      </c>
      <c r="J182" s="67">
        <v>-0.69913788651756192</v>
      </c>
      <c r="K182" s="67">
        <v>2.7937019696726395</v>
      </c>
      <c r="L182" s="67">
        <v>0.36133713077852292</v>
      </c>
      <c r="M182" s="67">
        <v>4.1569900556952462</v>
      </c>
      <c r="N182" s="67">
        <v>9.1775316103223759E-2</v>
      </c>
      <c r="O182" s="67">
        <v>1.9204862062012182</v>
      </c>
      <c r="P182" s="67">
        <v>4.5895460840925892</v>
      </c>
      <c r="Q182" s="67">
        <v>2.3316460780570196</v>
      </c>
      <c r="R182" s="67">
        <v>3.3298227769876405</v>
      </c>
      <c r="S182" s="67">
        <v>-0.99328383140753829</v>
      </c>
      <c r="T182" s="67">
        <v>-3.9983064222918614</v>
      </c>
      <c r="U182" s="67">
        <v>-4.4360077316306388</v>
      </c>
      <c r="V182" s="67">
        <v>-2.6436889748572128</v>
      </c>
      <c r="W182" s="67">
        <v>-0.35359511025538382</v>
      </c>
      <c r="X182" s="67">
        <v>0.59411198872898296</v>
      </c>
      <c r="Y182" s="67">
        <v>-0.88213419068405585</v>
      </c>
      <c r="Z182" s="67">
        <v>2.5127184111356939</v>
      </c>
      <c r="AA182" s="67">
        <v>2.729048112133853</v>
      </c>
      <c r="AB182" s="67">
        <v>2.7439603325219082</v>
      </c>
      <c r="AC182" s="67">
        <v>-2.5237531007187073</v>
      </c>
      <c r="AD182" s="67">
        <v>-7.4845498952100797E-3</v>
      </c>
      <c r="AE182" s="67">
        <v>-0.48535260602191954</v>
      </c>
      <c r="AF182" s="67">
        <v>0.56800617025731981</v>
      </c>
      <c r="AG182" s="67">
        <v>-0.28746219364651893</v>
      </c>
      <c r="AH182" s="67">
        <v>-2.2615862047514952</v>
      </c>
      <c r="AI182" s="67">
        <v>0.65841278931016234</v>
      </c>
      <c r="AJ182" s="67">
        <v>-0.9282207379370675</v>
      </c>
      <c r="AK182" s="67">
        <v>6.6510981529319224E-2</v>
      </c>
      <c r="AL182" s="67">
        <v>0.63787962719696623</v>
      </c>
      <c r="AM182" s="67">
        <v>-2.1651622285962162</v>
      </c>
      <c r="AN182" s="67">
        <v>0.734232050445911</v>
      </c>
      <c r="AO182" s="67">
        <v>4.1802056738756193</v>
      </c>
      <c r="AP182" s="67">
        <v>-0.57257404485582697</v>
      </c>
      <c r="AQ182" s="67">
        <v>-1.2952192048311275</v>
      </c>
      <c r="AR182" s="67">
        <v>-1.7985612366569654</v>
      </c>
      <c r="AS182" s="67">
        <v>2.5178655193768265</v>
      </c>
      <c r="AT182" s="67">
        <v>-1.1416475035876772</v>
      </c>
      <c r="AU182" s="67">
        <v>0.29859347571567696</v>
      </c>
      <c r="AV182" s="67">
        <v>-0.1636034671729476</v>
      </c>
      <c r="AW182" s="67">
        <v>0.56151151547545908</v>
      </c>
      <c r="AX182" s="67">
        <v>1.2932305254907703</v>
      </c>
      <c r="AY182" s="67">
        <v>-0.54212531326697899</v>
      </c>
      <c r="AZ182" s="67">
        <v>2.911851174764891</v>
      </c>
      <c r="BA182" s="67">
        <v>0.21679272245434333</v>
      </c>
      <c r="BB182" s="67">
        <v>0.16163210606107725</v>
      </c>
      <c r="BC182" s="67">
        <v>0.29111932838699772</v>
      </c>
      <c r="BD182" s="67">
        <v>-0.61859848480243329</v>
      </c>
      <c r="BE182" s="67">
        <v>-0.82460136451436483</v>
      </c>
      <c r="BF182" s="67">
        <v>1.262561472771992</v>
      </c>
      <c r="BG182" s="67">
        <v>-9.3262600144484509E-2</v>
      </c>
      <c r="BH182" s="67">
        <v>4.1654566335588328</v>
      </c>
      <c r="BI182" s="67">
        <v>-7.6829668104689404</v>
      </c>
      <c r="BJ182" s="67">
        <v>5.9373838176780112</v>
      </c>
      <c r="BK182" s="67">
        <v>6.3154588404202201</v>
      </c>
      <c r="BL182" s="67">
        <v>-2.9982825409798863</v>
      </c>
      <c r="BM182" s="67">
        <v>-1.2944525711478576</v>
      </c>
      <c r="BN182" s="67">
        <v>-19.293115308314071</v>
      </c>
      <c r="BO182" s="67">
        <v>6.059365946036948</v>
      </c>
      <c r="BP182" s="67">
        <v>16.858283613373942</v>
      </c>
      <c r="BQ182" s="67">
        <v>5.7425796966945626</v>
      </c>
      <c r="BR182" s="67">
        <v>-2.980442842583173</v>
      </c>
      <c r="BS182" s="67">
        <v>-2.360246289878944</v>
      </c>
      <c r="BT182" s="67">
        <v>-4.0524941726632022</v>
      </c>
      <c r="BU182" s="67">
        <v>1.7494013037397309</v>
      </c>
      <c r="BV182" s="67">
        <v>17.930426652207359</v>
      </c>
      <c r="BW182" s="67">
        <v>-0.256554027236362</v>
      </c>
      <c r="BX182" s="67">
        <v>-1.8853811047672764</v>
      </c>
      <c r="BY182" s="269">
        <v>14.076357487023856</v>
      </c>
      <c r="BZ182" s="269">
        <v>-17.605281419013949</v>
      </c>
      <c r="CA182" s="68">
        <v>3.2967249580483156</v>
      </c>
    </row>
    <row r="183" spans="1:79">
      <c r="A183" s="41"/>
      <c r="B183" s="183"/>
      <c r="C183" s="38" t="s">
        <v>97</v>
      </c>
      <c r="D183" s="186" t="s">
        <v>98</v>
      </c>
      <c r="E183" s="66"/>
      <c r="F183" s="67">
        <v>1.8045243285287285</v>
      </c>
      <c r="G183" s="67">
        <v>-5.3043669616531162</v>
      </c>
      <c r="H183" s="67">
        <v>-10.478767576678976</v>
      </c>
      <c r="I183" s="67">
        <v>22.173887005700621</v>
      </c>
      <c r="J183" s="67">
        <v>5.7480515058224313</v>
      </c>
      <c r="K183" s="67">
        <v>4.351927256664581</v>
      </c>
      <c r="L183" s="67">
        <v>-2.8095813620582391</v>
      </c>
      <c r="M183" s="67">
        <v>-2.2843838300318708</v>
      </c>
      <c r="N183" s="67">
        <v>1.0944523973006142</v>
      </c>
      <c r="O183" s="67">
        <v>2.5838391971520309</v>
      </c>
      <c r="P183" s="67">
        <v>1.2708148489587074</v>
      </c>
      <c r="Q183" s="67">
        <v>-4.5349971395674373</v>
      </c>
      <c r="R183" s="67">
        <v>-3.7600532777637881</v>
      </c>
      <c r="S183" s="67">
        <v>4.5083883539523271</v>
      </c>
      <c r="T183" s="67">
        <v>12.29043951826452</v>
      </c>
      <c r="U183" s="67">
        <v>-9.5592030703642479</v>
      </c>
      <c r="V183" s="67">
        <v>5.2190540899862441</v>
      </c>
      <c r="W183" s="67">
        <v>-0.66411762933495311</v>
      </c>
      <c r="X183" s="67">
        <v>3.5936259262573174</v>
      </c>
      <c r="Y183" s="67">
        <v>6.3943423134565762</v>
      </c>
      <c r="Z183" s="67">
        <v>2.1577764765063279</v>
      </c>
      <c r="AA183" s="67">
        <v>-0.70380236067389035</v>
      </c>
      <c r="AB183" s="67">
        <v>4.6439177892678316</v>
      </c>
      <c r="AC183" s="67">
        <v>5.0097725702534319</v>
      </c>
      <c r="AD183" s="67">
        <v>4.396909002218635</v>
      </c>
      <c r="AE183" s="67">
        <v>6.1620874618421198</v>
      </c>
      <c r="AF183" s="67">
        <v>-1.2290303399128959</v>
      </c>
      <c r="AG183" s="67">
        <v>1.4588397252657472</v>
      </c>
      <c r="AH183" s="67">
        <v>-0.1341780396172112</v>
      </c>
      <c r="AI183" s="67">
        <v>-0.46728847822600983</v>
      </c>
      <c r="AJ183" s="67">
        <v>5.2122268257197106</v>
      </c>
      <c r="AK183" s="67">
        <v>3.9780631326893143</v>
      </c>
      <c r="AL183" s="67">
        <v>3.3358714421203786</v>
      </c>
      <c r="AM183" s="67">
        <v>-1.1810130971767308E-2</v>
      </c>
      <c r="AN183" s="67">
        <v>1.4572213045146469</v>
      </c>
      <c r="AO183" s="67">
        <v>1.103034106558141</v>
      </c>
      <c r="AP183" s="67">
        <v>3.0995273768145637</v>
      </c>
      <c r="AQ183" s="67">
        <v>5.9817235431590632</v>
      </c>
      <c r="AR183" s="67">
        <v>-5.9463986715518899</v>
      </c>
      <c r="AS183" s="67">
        <v>4.9762796150366597</v>
      </c>
      <c r="AT183" s="67">
        <v>8.9884372526757801</v>
      </c>
      <c r="AU183" s="67">
        <v>0.93706763460662046</v>
      </c>
      <c r="AV183" s="67">
        <v>-7.9905507763896821E-2</v>
      </c>
      <c r="AW183" s="67">
        <v>2.2424661739684097</v>
      </c>
      <c r="AX183" s="67">
        <v>-2.8482176937606027</v>
      </c>
      <c r="AY183" s="67">
        <v>5.6250836854896846</v>
      </c>
      <c r="AZ183" s="67">
        <v>9.3222943229685882</v>
      </c>
      <c r="BA183" s="67">
        <v>-7.856753726665815</v>
      </c>
      <c r="BB183" s="67">
        <v>10.968903235206298</v>
      </c>
      <c r="BC183" s="67">
        <v>3.259065871792501</v>
      </c>
      <c r="BD183" s="67">
        <v>-16.001603046362803</v>
      </c>
      <c r="BE183" s="67">
        <v>12.237962248135531</v>
      </c>
      <c r="BF183" s="67">
        <v>4.5474308220543378</v>
      </c>
      <c r="BG183" s="67">
        <v>1.4191016708984705</v>
      </c>
      <c r="BH183" s="67">
        <v>-0.39020733529523</v>
      </c>
      <c r="BI183" s="67">
        <v>-0.80124864730662182</v>
      </c>
      <c r="BJ183" s="67">
        <v>6.4208490970766547</v>
      </c>
      <c r="BK183" s="67">
        <v>2.2436897921810157</v>
      </c>
      <c r="BL183" s="67">
        <v>-3.8522986661359511</v>
      </c>
      <c r="BM183" s="67">
        <v>-5.4224051677453247</v>
      </c>
      <c r="BN183" s="67">
        <v>-70.380536215920756</v>
      </c>
      <c r="BO183" s="67">
        <v>-37.470105629436326</v>
      </c>
      <c r="BP183" s="67">
        <v>101.07264737842252</v>
      </c>
      <c r="BQ183" s="67">
        <v>38.988769417251291</v>
      </c>
      <c r="BR183" s="67">
        <v>8.1522680968454182</v>
      </c>
      <c r="BS183" s="67">
        <v>24.672694285753735</v>
      </c>
      <c r="BT183" s="67">
        <v>27.537617616480901</v>
      </c>
      <c r="BU183" s="67">
        <v>12.790868610885454</v>
      </c>
      <c r="BV183" s="67">
        <v>18.293683963109842</v>
      </c>
      <c r="BW183" s="67">
        <v>9.3586853043618135E-2</v>
      </c>
      <c r="BX183" s="67">
        <v>-3.4569918083409021</v>
      </c>
      <c r="BY183" s="269">
        <v>3.3366296597103116</v>
      </c>
      <c r="BZ183" s="269">
        <v>4.5796883186920923</v>
      </c>
      <c r="CA183" s="68">
        <v>2.5055348939543478</v>
      </c>
    </row>
    <row r="184" spans="1:79">
      <c r="A184" s="37"/>
      <c r="B184" s="183"/>
      <c r="C184" s="38" t="s">
        <v>99</v>
      </c>
      <c r="D184" s="186" t="s">
        <v>100</v>
      </c>
      <c r="E184" s="70"/>
      <c r="F184" s="67">
        <v>2.0882965171660857</v>
      </c>
      <c r="G184" s="67">
        <v>1.3988192227606362</v>
      </c>
      <c r="H184" s="67">
        <v>-0.49205151023214455</v>
      </c>
      <c r="I184" s="67">
        <v>2.659842193845634</v>
      </c>
      <c r="J184" s="67">
        <v>5.5521921843623545</v>
      </c>
      <c r="K184" s="67">
        <v>4.337521405441052</v>
      </c>
      <c r="L184" s="67">
        <v>2.5272464884481991</v>
      </c>
      <c r="M184" s="67">
        <v>-0.55123105617821011</v>
      </c>
      <c r="N184" s="67">
        <v>0.75195875522355493</v>
      </c>
      <c r="O184" s="67">
        <v>2.563283515365967</v>
      </c>
      <c r="P184" s="67">
        <v>0.77302872332865036</v>
      </c>
      <c r="Q184" s="67">
        <v>7.1627452396220406</v>
      </c>
      <c r="R184" s="67">
        <v>-1.8645898389079321</v>
      </c>
      <c r="S184" s="67">
        <v>-3.4787721780177634</v>
      </c>
      <c r="T184" s="67">
        <v>0.38876323705761706</v>
      </c>
      <c r="U184" s="67">
        <v>-2.0069788186344226</v>
      </c>
      <c r="V184" s="67">
        <v>-3.5272776857601968</v>
      </c>
      <c r="W184" s="67">
        <v>1.4476599509535788</v>
      </c>
      <c r="X184" s="67">
        <v>1.9289994059948015</v>
      </c>
      <c r="Y184" s="67">
        <v>1.3117953377621063</v>
      </c>
      <c r="Z184" s="67">
        <v>1.7732182741011258</v>
      </c>
      <c r="AA184" s="67">
        <v>0.85418377786542976</v>
      </c>
      <c r="AB184" s="67">
        <v>2.6494850432518149</v>
      </c>
      <c r="AC184" s="67">
        <v>6.4204558337170141</v>
      </c>
      <c r="AD184" s="67">
        <v>6.0633597750104684</v>
      </c>
      <c r="AE184" s="67">
        <v>1.6740583902159472</v>
      </c>
      <c r="AF184" s="67">
        <v>-0.77416752073739303</v>
      </c>
      <c r="AG184" s="67">
        <v>1.1315071860724828</v>
      </c>
      <c r="AH184" s="67">
        <v>1.6672215522722382</v>
      </c>
      <c r="AI184" s="67">
        <v>4.231400346359294</v>
      </c>
      <c r="AJ184" s="67">
        <v>2.144749883662314</v>
      </c>
      <c r="AK184" s="67">
        <v>0.17757170307631043</v>
      </c>
      <c r="AL184" s="67">
        <v>4.1105803561884358</v>
      </c>
      <c r="AM184" s="67">
        <v>-3.7612946903418703</v>
      </c>
      <c r="AN184" s="67">
        <v>5.0542253982665386</v>
      </c>
      <c r="AO184" s="67">
        <v>0.98031428812454635</v>
      </c>
      <c r="AP184" s="67">
        <v>9.8413583209477906E-2</v>
      </c>
      <c r="AQ184" s="67">
        <v>3.4310963291898702</v>
      </c>
      <c r="AR184" s="67">
        <v>-2.2724409281810694</v>
      </c>
      <c r="AS184" s="67">
        <v>2.7647914811078351</v>
      </c>
      <c r="AT184" s="67">
        <v>0.10940091185902645</v>
      </c>
      <c r="AU184" s="67">
        <v>1.0181591441845512</v>
      </c>
      <c r="AV184" s="67">
        <v>1.9528661084565329</v>
      </c>
      <c r="AW184" s="67">
        <v>-2.3561194890476571</v>
      </c>
      <c r="AX184" s="67">
        <v>-0.73722138993144881</v>
      </c>
      <c r="AY184" s="67">
        <v>0.79394975546465218</v>
      </c>
      <c r="AZ184" s="67">
        <v>2.8366073901314053</v>
      </c>
      <c r="BA184" s="67">
        <v>-0.4149715902783413</v>
      </c>
      <c r="BB184" s="67">
        <v>4.2776839525658232</v>
      </c>
      <c r="BC184" s="67">
        <v>-8.2064043941443288E-2</v>
      </c>
      <c r="BD184" s="67">
        <v>-2.5162869846190148</v>
      </c>
      <c r="BE184" s="67">
        <v>6.6553619819296017</v>
      </c>
      <c r="BF184" s="67">
        <v>-3.5294288745247542</v>
      </c>
      <c r="BG184" s="67">
        <v>-0.27170546673217189</v>
      </c>
      <c r="BH184" s="67">
        <v>3.3401184939129109</v>
      </c>
      <c r="BI184" s="67">
        <v>3.8614158225800139</v>
      </c>
      <c r="BJ184" s="67">
        <v>2.3025682826549598</v>
      </c>
      <c r="BK184" s="67">
        <v>-0.52290293156150369</v>
      </c>
      <c r="BL184" s="67">
        <v>-3.8983618464394425</v>
      </c>
      <c r="BM184" s="67">
        <v>0.20101315855072244</v>
      </c>
      <c r="BN184" s="67">
        <v>-33.518022395950766</v>
      </c>
      <c r="BO184" s="67">
        <v>8.1918179622216343</v>
      </c>
      <c r="BP184" s="67">
        <v>14.939163491529015</v>
      </c>
      <c r="BQ184" s="67">
        <v>11.246384906984176</v>
      </c>
      <c r="BR184" s="67">
        <v>9.2984186209042861</v>
      </c>
      <c r="BS184" s="67">
        <v>13.191232247668069</v>
      </c>
      <c r="BT184" s="67">
        <v>7.0897933208020447</v>
      </c>
      <c r="BU184" s="67">
        <v>6.0020118204724469</v>
      </c>
      <c r="BV184" s="67">
        <v>2.1320330949461379</v>
      </c>
      <c r="BW184" s="67">
        <v>3.7548590710927385</v>
      </c>
      <c r="BX184" s="67">
        <v>-1.9909111655073986</v>
      </c>
      <c r="BY184" s="269">
        <v>1.2811886538497674</v>
      </c>
      <c r="BZ184" s="269">
        <v>-3.8602367738648979</v>
      </c>
      <c r="CA184" s="68">
        <v>-9.7758259725428189</v>
      </c>
    </row>
    <row r="185" spans="1:79">
      <c r="A185" s="41"/>
      <c r="B185" s="183"/>
      <c r="C185" s="38" t="s">
        <v>101</v>
      </c>
      <c r="D185" s="186" t="s">
        <v>102</v>
      </c>
      <c r="E185" s="66"/>
      <c r="F185" s="67">
        <v>8.1775710843855052</v>
      </c>
      <c r="G185" s="67">
        <v>3.8890520908888107</v>
      </c>
      <c r="H185" s="67">
        <v>-0.36658052341915948</v>
      </c>
      <c r="I185" s="67">
        <v>7.9569779060786345</v>
      </c>
      <c r="J185" s="67">
        <v>3.9735496130130343</v>
      </c>
      <c r="K185" s="67">
        <v>2.9710484444659784</v>
      </c>
      <c r="L185" s="67">
        <v>6.0401352020462298</v>
      </c>
      <c r="M185" s="67">
        <v>4.1537863666866173</v>
      </c>
      <c r="N185" s="67">
        <v>4.101923530424159</v>
      </c>
      <c r="O185" s="67">
        <v>4.249251151184481</v>
      </c>
      <c r="P185" s="67">
        <v>1.4504677256750114</v>
      </c>
      <c r="Q185" s="67">
        <v>2.0290177741684801</v>
      </c>
      <c r="R185" s="67">
        <v>1.2945624426238709</v>
      </c>
      <c r="S185" s="67">
        <v>2.6559027401625457</v>
      </c>
      <c r="T185" s="67">
        <v>-1.9042869612722626</v>
      </c>
      <c r="U185" s="67">
        <v>-1.011113710741256</v>
      </c>
      <c r="V185" s="67">
        <v>-0.32102182266905288</v>
      </c>
      <c r="W185" s="67">
        <v>-2.0149767179131999</v>
      </c>
      <c r="X185" s="67">
        <v>4.9821296793052312</v>
      </c>
      <c r="Y185" s="67">
        <v>0.79630327750295749</v>
      </c>
      <c r="Z185" s="67">
        <v>3.8654892206604785</v>
      </c>
      <c r="AA185" s="67">
        <v>0.744420996964962</v>
      </c>
      <c r="AB185" s="67">
        <v>1.6880561430218535</v>
      </c>
      <c r="AC185" s="67">
        <v>0.89355865133641998</v>
      </c>
      <c r="AD185" s="67">
        <v>2.0508320851672295</v>
      </c>
      <c r="AE185" s="67">
        <v>1.8895597079500419</v>
      </c>
      <c r="AF185" s="67">
        <v>-5.6065674876506932E-2</v>
      </c>
      <c r="AG185" s="67">
        <v>0.68754509624481841</v>
      </c>
      <c r="AH185" s="67">
        <v>0.74750874880542995</v>
      </c>
      <c r="AI185" s="67">
        <v>2.5879260296610767</v>
      </c>
      <c r="AJ185" s="67">
        <v>2.2035732612624201</v>
      </c>
      <c r="AK185" s="67">
        <v>0.46034016818245505</v>
      </c>
      <c r="AL185" s="67">
        <v>0.60111475494262834</v>
      </c>
      <c r="AM185" s="67">
        <v>0.99894081869425122</v>
      </c>
      <c r="AN185" s="67">
        <v>1.993246761617101</v>
      </c>
      <c r="AO185" s="67">
        <v>2.553612487934771</v>
      </c>
      <c r="AP185" s="67">
        <v>9.2026870530048654E-4</v>
      </c>
      <c r="AQ185" s="67">
        <v>0.30306238890980808</v>
      </c>
      <c r="AR185" s="67">
        <v>1.583359710792493</v>
      </c>
      <c r="AS185" s="67">
        <v>-0.79021037028294927</v>
      </c>
      <c r="AT185" s="67">
        <v>-2.2060045369451871</v>
      </c>
      <c r="AU185" s="67">
        <v>1.4983851539768409</v>
      </c>
      <c r="AV185" s="67">
        <v>-1.95267915657233</v>
      </c>
      <c r="AW185" s="67">
        <v>-2.6048699578510508</v>
      </c>
      <c r="AX185" s="67">
        <v>0.24976908806424092</v>
      </c>
      <c r="AY185" s="67">
        <v>0.89840020064603721</v>
      </c>
      <c r="AZ185" s="67">
        <v>-0.77302756061060052</v>
      </c>
      <c r="BA185" s="67">
        <v>-1.3142879888192738</v>
      </c>
      <c r="BB185" s="67">
        <v>-3.283360528618573E-2</v>
      </c>
      <c r="BC185" s="67">
        <v>1.2627673004558915</v>
      </c>
      <c r="BD185" s="67">
        <v>1.3194713877634427</v>
      </c>
      <c r="BE185" s="67">
        <v>3.4642913334542698</v>
      </c>
      <c r="BF185" s="67">
        <v>-2.5954090374938232E-2</v>
      </c>
      <c r="BG185" s="67">
        <v>-1.0295311538283016</v>
      </c>
      <c r="BH185" s="67">
        <v>-1.1558099872718799</v>
      </c>
      <c r="BI185" s="67">
        <v>6.4639680644740736</v>
      </c>
      <c r="BJ185" s="67">
        <v>3.1641390116687234</v>
      </c>
      <c r="BK185" s="67">
        <v>-0.62799883420797187</v>
      </c>
      <c r="BL185" s="67">
        <v>-1.8508715602956869</v>
      </c>
      <c r="BM185" s="67">
        <v>-2.7205131734120158</v>
      </c>
      <c r="BN185" s="67">
        <v>-4.1020024559657742</v>
      </c>
      <c r="BO185" s="67">
        <v>20.13826728267081</v>
      </c>
      <c r="BP185" s="67">
        <v>-0.399654969539327</v>
      </c>
      <c r="BQ185" s="67">
        <v>0.26243739324857529</v>
      </c>
      <c r="BR185" s="67">
        <v>0.79682314766502316</v>
      </c>
      <c r="BS185" s="67">
        <v>5.6656484778672791</v>
      </c>
      <c r="BT185" s="67">
        <v>4.6848698723046027</v>
      </c>
      <c r="BU185" s="67">
        <v>-2.6717313815040455</v>
      </c>
      <c r="BV185" s="67">
        <v>4.7202531162711381</v>
      </c>
      <c r="BW185" s="67">
        <v>-4.0806482204161512</v>
      </c>
      <c r="BX185" s="67">
        <v>-3.9546280115135488</v>
      </c>
      <c r="BY185" s="269">
        <v>-1.4563426109606894</v>
      </c>
      <c r="BZ185" s="269">
        <v>-1.6264987729294802</v>
      </c>
      <c r="CA185" s="68">
        <v>-6.5419684138352778</v>
      </c>
    </row>
    <row r="186" spans="1:79">
      <c r="A186" s="37"/>
      <c r="B186" s="183" t="s">
        <v>114</v>
      </c>
      <c r="C186" s="38"/>
      <c r="D186" s="184" t="s">
        <v>123</v>
      </c>
      <c r="E186" s="70"/>
      <c r="F186" s="193">
        <v>-1.5069573114483603</v>
      </c>
      <c r="G186" s="193">
        <v>-0.59462289187185036</v>
      </c>
      <c r="H186" s="193">
        <v>5.8645742050074574</v>
      </c>
      <c r="I186" s="193">
        <v>1.9505595118722567</v>
      </c>
      <c r="J186" s="193">
        <v>1.3441981432561221</v>
      </c>
      <c r="K186" s="193">
        <v>1.1934828356656055</v>
      </c>
      <c r="L186" s="193">
        <v>1.797976570035658</v>
      </c>
      <c r="M186" s="193">
        <v>2.638710761825223</v>
      </c>
      <c r="N186" s="193">
        <v>2.4980277334466479</v>
      </c>
      <c r="O186" s="193">
        <v>1.8253615681833395</v>
      </c>
      <c r="P186" s="193">
        <v>0.47490930408891074</v>
      </c>
      <c r="Q186" s="193">
        <v>0.67342455977943416</v>
      </c>
      <c r="R186" s="193">
        <v>0.81032880975044463</v>
      </c>
      <c r="S186" s="193">
        <v>0.8671965694946806</v>
      </c>
      <c r="T186" s="193">
        <v>1.6691391129255493</v>
      </c>
      <c r="U186" s="193">
        <v>-0.24463239137445214</v>
      </c>
      <c r="V186" s="193">
        <v>2.7245471989275245</v>
      </c>
      <c r="W186" s="193">
        <v>-0.60648944620893985</v>
      </c>
      <c r="X186" s="193">
        <v>-1.9382750289309314</v>
      </c>
      <c r="Y186" s="193">
        <v>4.6467429646984044</v>
      </c>
      <c r="Z186" s="193">
        <v>1.1855945252250422E-3</v>
      </c>
      <c r="AA186" s="193">
        <v>2.6829987150900081</v>
      </c>
      <c r="AB186" s="193">
        <v>0.57408280417254787</v>
      </c>
      <c r="AC186" s="193">
        <v>-0.22792174706083301</v>
      </c>
      <c r="AD186" s="193">
        <v>1.5142343533768781</v>
      </c>
      <c r="AE186" s="193">
        <v>1.6627766828866584</v>
      </c>
      <c r="AF186" s="193">
        <v>1.9035341686371083</v>
      </c>
      <c r="AG186" s="193">
        <v>-0.24904520752832582</v>
      </c>
      <c r="AH186" s="193">
        <v>1.9225549578626868</v>
      </c>
      <c r="AI186" s="193">
        <v>-0.31391905415047461</v>
      </c>
      <c r="AJ186" s="193">
        <v>0.26524472751641781</v>
      </c>
      <c r="AK186" s="193">
        <v>3.6800920429582504</v>
      </c>
      <c r="AL186" s="193">
        <v>1.4294177639315251</v>
      </c>
      <c r="AM186" s="193">
        <v>2.0686512545993168</v>
      </c>
      <c r="AN186" s="193">
        <v>-0.26627331536693077</v>
      </c>
      <c r="AO186" s="193">
        <v>2.9095227843318128</v>
      </c>
      <c r="AP186" s="193">
        <v>4.4489475306932036E-2</v>
      </c>
      <c r="AQ186" s="193">
        <v>0.49046111488154054</v>
      </c>
      <c r="AR186" s="193">
        <v>2.1879203764536328</v>
      </c>
      <c r="AS186" s="193">
        <v>-0.67416948283238298</v>
      </c>
      <c r="AT186" s="193">
        <v>1.9456133977725045</v>
      </c>
      <c r="AU186" s="193">
        <v>1.3324841498410791</v>
      </c>
      <c r="AV186" s="193">
        <v>2.8704258670959319</v>
      </c>
      <c r="AW186" s="193">
        <v>-0.17725847050847676</v>
      </c>
      <c r="AX186" s="193">
        <v>1.2843459426231192</v>
      </c>
      <c r="AY186" s="193">
        <v>0.51674944272639323</v>
      </c>
      <c r="AZ186" s="193">
        <v>-1.2922988373384499</v>
      </c>
      <c r="BA186" s="193">
        <v>1.9997252545638844</v>
      </c>
      <c r="BB186" s="193">
        <v>0.70699371812214906</v>
      </c>
      <c r="BC186" s="193">
        <v>0.59624658143295051</v>
      </c>
      <c r="BD186" s="193">
        <v>-0.94386360790282708</v>
      </c>
      <c r="BE186" s="193">
        <v>5.3512186649674192</v>
      </c>
      <c r="BF186" s="193">
        <v>-1.4265154005395004</v>
      </c>
      <c r="BG186" s="193">
        <v>-0.65456316738388409</v>
      </c>
      <c r="BH186" s="193">
        <v>-3.8114788316029831</v>
      </c>
      <c r="BI186" s="193">
        <v>4.8216858851845075</v>
      </c>
      <c r="BJ186" s="193">
        <v>2.2560045365195265</v>
      </c>
      <c r="BK186" s="193">
        <v>0.60244912430175646</v>
      </c>
      <c r="BL186" s="193">
        <v>1.2910409491317552</v>
      </c>
      <c r="BM186" s="193">
        <v>2.2918920500979425</v>
      </c>
      <c r="BN186" s="193">
        <v>-58.840497435294743</v>
      </c>
      <c r="BO186" s="193">
        <v>31.124744020211693</v>
      </c>
      <c r="BP186" s="193">
        <v>63.650585900445179</v>
      </c>
      <c r="BQ186" s="193">
        <v>11.254107662761442</v>
      </c>
      <c r="BR186" s="193">
        <v>-9.5864261839484328</v>
      </c>
      <c r="BS186" s="193">
        <v>4.1780419241399755</v>
      </c>
      <c r="BT186" s="193">
        <v>24.65213316565071</v>
      </c>
      <c r="BU186" s="193">
        <v>-0.18418474432590415</v>
      </c>
      <c r="BV186" s="193">
        <v>1.3374865287728568</v>
      </c>
      <c r="BW186" s="193">
        <v>1.6906977348129857</v>
      </c>
      <c r="BX186" s="193">
        <v>-0.92696053344086238</v>
      </c>
      <c r="BY186" s="268">
        <v>1.8724981999753254E-2</v>
      </c>
      <c r="BZ186" s="268">
        <v>-4.0540133310404229</v>
      </c>
      <c r="CA186" s="194">
        <v>-0.17051659707860267</v>
      </c>
    </row>
    <row r="187" spans="1:79">
      <c r="A187" s="37"/>
      <c r="B187" s="183"/>
      <c r="C187" s="38" t="s">
        <v>173</v>
      </c>
      <c r="D187" s="186" t="s">
        <v>123</v>
      </c>
      <c r="E187" s="70"/>
      <c r="F187" s="67">
        <v>-1.5069573114483603</v>
      </c>
      <c r="G187" s="67">
        <v>-0.59462289187185036</v>
      </c>
      <c r="H187" s="67">
        <v>5.8645742050074574</v>
      </c>
      <c r="I187" s="67">
        <v>1.9505595118722567</v>
      </c>
      <c r="J187" s="67">
        <v>1.3441981432561221</v>
      </c>
      <c r="K187" s="67">
        <v>1.1934828356656055</v>
      </c>
      <c r="L187" s="67">
        <v>1.797976570035658</v>
      </c>
      <c r="M187" s="67">
        <v>2.638710761825223</v>
      </c>
      <c r="N187" s="67">
        <v>2.4980277334466479</v>
      </c>
      <c r="O187" s="67">
        <v>1.8253615681833395</v>
      </c>
      <c r="P187" s="67">
        <v>0.47490930408891074</v>
      </c>
      <c r="Q187" s="67">
        <v>0.67342455977943416</v>
      </c>
      <c r="R187" s="67">
        <v>0.81032880975044463</v>
      </c>
      <c r="S187" s="67">
        <v>0.8671965694946806</v>
      </c>
      <c r="T187" s="67">
        <v>1.6691391129255493</v>
      </c>
      <c r="U187" s="67">
        <v>-0.24463239137445214</v>
      </c>
      <c r="V187" s="67">
        <v>2.7245471989275245</v>
      </c>
      <c r="W187" s="67">
        <v>-0.60648944620893985</v>
      </c>
      <c r="X187" s="67">
        <v>-1.9382750289309314</v>
      </c>
      <c r="Y187" s="67">
        <v>4.6467429646984044</v>
      </c>
      <c r="Z187" s="67">
        <v>1.1855945252250422E-3</v>
      </c>
      <c r="AA187" s="67">
        <v>2.6829987150900081</v>
      </c>
      <c r="AB187" s="67">
        <v>0.57408280417254787</v>
      </c>
      <c r="AC187" s="67">
        <v>-0.22792174706083301</v>
      </c>
      <c r="AD187" s="67">
        <v>1.5142343533768781</v>
      </c>
      <c r="AE187" s="67">
        <v>1.6627766828866584</v>
      </c>
      <c r="AF187" s="67">
        <v>1.9035341686371083</v>
      </c>
      <c r="AG187" s="67">
        <v>-0.24904520752832582</v>
      </c>
      <c r="AH187" s="67">
        <v>1.9225549578626868</v>
      </c>
      <c r="AI187" s="67">
        <v>-0.31391905415047461</v>
      </c>
      <c r="AJ187" s="67">
        <v>0.26524472751641781</v>
      </c>
      <c r="AK187" s="67">
        <v>3.6800920429582504</v>
      </c>
      <c r="AL187" s="67">
        <v>1.4294177639315251</v>
      </c>
      <c r="AM187" s="67">
        <v>2.0686512545993168</v>
      </c>
      <c r="AN187" s="67">
        <v>-0.26627331536693077</v>
      </c>
      <c r="AO187" s="67">
        <v>2.9095227843318128</v>
      </c>
      <c r="AP187" s="67">
        <v>4.4489475306932036E-2</v>
      </c>
      <c r="AQ187" s="67">
        <v>0.49046111488154054</v>
      </c>
      <c r="AR187" s="67">
        <v>2.1879203764536328</v>
      </c>
      <c r="AS187" s="67">
        <v>-0.67416948283238298</v>
      </c>
      <c r="AT187" s="67">
        <v>1.9456133977725045</v>
      </c>
      <c r="AU187" s="67">
        <v>1.3324841498410791</v>
      </c>
      <c r="AV187" s="67">
        <v>2.8704258670959319</v>
      </c>
      <c r="AW187" s="67">
        <v>-0.17725847050847676</v>
      </c>
      <c r="AX187" s="67">
        <v>1.2843459426231192</v>
      </c>
      <c r="AY187" s="67">
        <v>0.51674944272639323</v>
      </c>
      <c r="AZ187" s="67">
        <v>-1.2922988373384499</v>
      </c>
      <c r="BA187" s="67">
        <v>1.9997252545638844</v>
      </c>
      <c r="BB187" s="67">
        <v>0.70699371812214906</v>
      </c>
      <c r="BC187" s="67">
        <v>0.59624658143295051</v>
      </c>
      <c r="BD187" s="67">
        <v>-0.94386360790282708</v>
      </c>
      <c r="BE187" s="67">
        <v>5.3512186649674192</v>
      </c>
      <c r="BF187" s="67">
        <v>-1.4265154005395004</v>
      </c>
      <c r="BG187" s="67">
        <v>-0.65456316738388409</v>
      </c>
      <c r="BH187" s="67">
        <v>-3.8114788316029831</v>
      </c>
      <c r="BI187" s="67">
        <v>4.8216858851845075</v>
      </c>
      <c r="BJ187" s="67">
        <v>2.2560045365195265</v>
      </c>
      <c r="BK187" s="67">
        <v>0.60244912430175646</v>
      </c>
      <c r="BL187" s="67">
        <v>1.2910409491317552</v>
      </c>
      <c r="BM187" s="67">
        <v>2.2918920500979425</v>
      </c>
      <c r="BN187" s="67">
        <v>-58.840497435294743</v>
      </c>
      <c r="BO187" s="67">
        <v>31.124744020211693</v>
      </c>
      <c r="BP187" s="67">
        <v>63.650585900445179</v>
      </c>
      <c r="BQ187" s="67">
        <v>11.254107662761442</v>
      </c>
      <c r="BR187" s="67">
        <v>-9.5864261839484328</v>
      </c>
      <c r="BS187" s="67">
        <v>4.1780419241399755</v>
      </c>
      <c r="BT187" s="67">
        <v>24.65213316565071</v>
      </c>
      <c r="BU187" s="67">
        <v>-0.18418474432590415</v>
      </c>
      <c r="BV187" s="67">
        <v>1.3374865287728568</v>
      </c>
      <c r="BW187" s="67">
        <v>1.6906977348129857</v>
      </c>
      <c r="BX187" s="67">
        <v>-0.92696053344086238</v>
      </c>
      <c r="BY187" s="269">
        <v>1.8724981999753254E-2</v>
      </c>
      <c r="BZ187" s="269">
        <v>-4.0540133310404229</v>
      </c>
      <c r="CA187" s="68">
        <v>-0.17051659707860267</v>
      </c>
    </row>
    <row r="188" spans="1:79">
      <c r="A188" s="42"/>
      <c r="B188" s="183" t="s">
        <v>6</v>
      </c>
      <c r="C188" s="38"/>
      <c r="D188" s="184" t="s">
        <v>15</v>
      </c>
      <c r="E188" s="71"/>
      <c r="F188" s="193">
        <v>3.727235448047054</v>
      </c>
      <c r="G188" s="193">
        <v>-4.2787948934012405</v>
      </c>
      <c r="H188" s="193">
        <v>17.968861043395677</v>
      </c>
      <c r="I188" s="193">
        <v>0.33247614852757579</v>
      </c>
      <c r="J188" s="193">
        <v>5.7252403554733888</v>
      </c>
      <c r="K188" s="193">
        <v>-5.993999725422924</v>
      </c>
      <c r="L188" s="193">
        <v>6.3815777946354899</v>
      </c>
      <c r="M188" s="193">
        <v>5.7828565752894008</v>
      </c>
      <c r="N188" s="193">
        <v>1.9077784509464664</v>
      </c>
      <c r="O188" s="193">
        <v>8.7168668594797225</v>
      </c>
      <c r="P188" s="193">
        <v>-2.3660936645441382</v>
      </c>
      <c r="Q188" s="193">
        <v>-1.0561879375039496</v>
      </c>
      <c r="R188" s="193">
        <v>0.26847114731502586</v>
      </c>
      <c r="S188" s="193">
        <v>3.483394338678508</v>
      </c>
      <c r="T188" s="193">
        <v>-5.9105876093317846</v>
      </c>
      <c r="U188" s="193">
        <v>-3.1322678875695118</v>
      </c>
      <c r="V188" s="193">
        <v>-2.6550987525342293</v>
      </c>
      <c r="W188" s="193">
        <v>-4.2473816466687708</v>
      </c>
      <c r="X188" s="193">
        <v>5.3174499742780057</v>
      </c>
      <c r="Y188" s="193">
        <v>7.4224383377793117</v>
      </c>
      <c r="Z188" s="193">
        <v>7.7819495125696676</v>
      </c>
      <c r="AA188" s="193">
        <v>1.7410781361797234</v>
      </c>
      <c r="AB188" s="193">
        <v>2.1723798125590434</v>
      </c>
      <c r="AC188" s="193">
        <v>3.0716490900746862</v>
      </c>
      <c r="AD188" s="193">
        <v>0.99948677000423913</v>
      </c>
      <c r="AE188" s="193">
        <v>3.7348602737704795</v>
      </c>
      <c r="AF188" s="193">
        <v>4.1807323821956288E-3</v>
      </c>
      <c r="AG188" s="193">
        <v>-1.6729919672143723</v>
      </c>
      <c r="AH188" s="193">
        <v>-0.61369759871556084</v>
      </c>
      <c r="AI188" s="193">
        <v>0.79333656082050652</v>
      </c>
      <c r="AJ188" s="193">
        <v>3.9379142022969233</v>
      </c>
      <c r="AK188" s="193">
        <v>2.3326648962984251</v>
      </c>
      <c r="AL188" s="193">
        <v>1.7549739653782268</v>
      </c>
      <c r="AM188" s="193">
        <v>3.2080378040417088</v>
      </c>
      <c r="AN188" s="193">
        <v>0.51250895086742787</v>
      </c>
      <c r="AO188" s="193">
        <v>3.488775505181934</v>
      </c>
      <c r="AP188" s="193">
        <v>1.5552036477826618</v>
      </c>
      <c r="AQ188" s="193">
        <v>-2.9533296392589392</v>
      </c>
      <c r="AR188" s="193">
        <v>3.2295353600837302</v>
      </c>
      <c r="AS188" s="193">
        <v>-0.89041480822035624</v>
      </c>
      <c r="AT188" s="193">
        <v>-0.19065425094140664</v>
      </c>
      <c r="AU188" s="193">
        <v>2.0415336091960086</v>
      </c>
      <c r="AV188" s="193">
        <v>0.19594939183180315</v>
      </c>
      <c r="AW188" s="193">
        <v>-1.2378063782724951</v>
      </c>
      <c r="AX188" s="193">
        <v>-0.37046525897453364</v>
      </c>
      <c r="AY188" s="193">
        <v>0.74123697108996112</v>
      </c>
      <c r="AZ188" s="193">
        <v>-2.4165227766092556</v>
      </c>
      <c r="BA188" s="193">
        <v>1.0936913140722027</v>
      </c>
      <c r="BB188" s="193">
        <v>0.44414265272764908</v>
      </c>
      <c r="BC188" s="193">
        <v>-1.8613796283305817</v>
      </c>
      <c r="BD188" s="193">
        <v>3.5850601076023594</v>
      </c>
      <c r="BE188" s="193">
        <v>-1.2860091774643081</v>
      </c>
      <c r="BF188" s="193">
        <v>2.1029927228846361</v>
      </c>
      <c r="BG188" s="193">
        <v>2.4777474684147194</v>
      </c>
      <c r="BH188" s="193">
        <v>0.58643167824050124</v>
      </c>
      <c r="BI188" s="193">
        <v>-2.2473184207314745</v>
      </c>
      <c r="BJ188" s="193">
        <v>1.8289818421752102</v>
      </c>
      <c r="BK188" s="193">
        <v>-1.3019493872404269</v>
      </c>
      <c r="BL188" s="193">
        <v>1.2823341072996755</v>
      </c>
      <c r="BM188" s="193">
        <v>-1.2882015401579565</v>
      </c>
      <c r="BN188" s="193">
        <v>-4.2685591332624995</v>
      </c>
      <c r="BO188" s="193">
        <v>2.6639692169760423</v>
      </c>
      <c r="BP188" s="193">
        <v>-0.49915767930841071</v>
      </c>
      <c r="BQ188" s="193">
        <v>4.6305891591558463</v>
      </c>
      <c r="BR188" s="193">
        <v>3.6242953430921006</v>
      </c>
      <c r="BS188" s="193">
        <v>4.8845640262138659</v>
      </c>
      <c r="BT188" s="193">
        <v>6.7144856093955525</v>
      </c>
      <c r="BU188" s="193">
        <v>3.6297802408509909</v>
      </c>
      <c r="BV188" s="193">
        <v>1.5630079332338056</v>
      </c>
      <c r="BW188" s="193">
        <v>1.4306575511710378</v>
      </c>
      <c r="BX188" s="193">
        <v>-1.5399051635634322</v>
      </c>
      <c r="BY188" s="268">
        <v>0.79987481702694652</v>
      </c>
      <c r="BZ188" s="268">
        <v>0.29554091946010885</v>
      </c>
      <c r="CA188" s="194">
        <v>-0.73692627640889441</v>
      </c>
    </row>
    <row r="189" spans="1:79">
      <c r="A189" s="42"/>
      <c r="B189" s="183"/>
      <c r="C189" s="38" t="s">
        <v>174</v>
      </c>
      <c r="D189" s="186" t="s">
        <v>15</v>
      </c>
      <c r="E189" s="71"/>
      <c r="F189" s="67">
        <v>3.727235448047054</v>
      </c>
      <c r="G189" s="67">
        <v>-4.2787948934012405</v>
      </c>
      <c r="H189" s="67">
        <v>17.968861043395677</v>
      </c>
      <c r="I189" s="67">
        <v>0.33247614852757579</v>
      </c>
      <c r="J189" s="67">
        <v>5.7252403554733888</v>
      </c>
      <c r="K189" s="67">
        <v>-5.993999725422924</v>
      </c>
      <c r="L189" s="67">
        <v>6.3815777946354899</v>
      </c>
      <c r="M189" s="67">
        <v>5.7828565752894008</v>
      </c>
      <c r="N189" s="67">
        <v>1.9077784509464664</v>
      </c>
      <c r="O189" s="67">
        <v>8.7168668594797225</v>
      </c>
      <c r="P189" s="67">
        <v>-2.3660936645441382</v>
      </c>
      <c r="Q189" s="67">
        <v>-1.0561879375039496</v>
      </c>
      <c r="R189" s="67">
        <v>0.26847114731502586</v>
      </c>
      <c r="S189" s="67">
        <v>3.483394338678508</v>
      </c>
      <c r="T189" s="67">
        <v>-5.9105876093317846</v>
      </c>
      <c r="U189" s="67">
        <v>-3.1322678875695118</v>
      </c>
      <c r="V189" s="67">
        <v>-2.6550987525342293</v>
      </c>
      <c r="W189" s="67">
        <v>-4.2473816466687708</v>
      </c>
      <c r="X189" s="67">
        <v>5.3174499742780057</v>
      </c>
      <c r="Y189" s="67">
        <v>7.4224383377793117</v>
      </c>
      <c r="Z189" s="67">
        <v>7.7819495125696676</v>
      </c>
      <c r="AA189" s="67">
        <v>1.7410781361797234</v>
      </c>
      <c r="AB189" s="67">
        <v>2.1723798125590434</v>
      </c>
      <c r="AC189" s="67">
        <v>3.0716490900746862</v>
      </c>
      <c r="AD189" s="67">
        <v>0.99948677000423913</v>
      </c>
      <c r="AE189" s="67">
        <v>3.7348602737704795</v>
      </c>
      <c r="AF189" s="67">
        <v>4.1807323821956288E-3</v>
      </c>
      <c r="AG189" s="67">
        <v>-1.6729919672143723</v>
      </c>
      <c r="AH189" s="67">
        <v>-0.61369759871556084</v>
      </c>
      <c r="AI189" s="67">
        <v>0.79333656082050652</v>
      </c>
      <c r="AJ189" s="67">
        <v>3.9379142022969233</v>
      </c>
      <c r="AK189" s="67">
        <v>2.3326648962984251</v>
      </c>
      <c r="AL189" s="67">
        <v>1.7549739653782268</v>
      </c>
      <c r="AM189" s="67">
        <v>3.2080378040417088</v>
      </c>
      <c r="AN189" s="67">
        <v>0.51250895086742787</v>
      </c>
      <c r="AO189" s="67">
        <v>3.488775505181934</v>
      </c>
      <c r="AP189" s="67">
        <v>1.5552036477826618</v>
      </c>
      <c r="AQ189" s="67">
        <v>-2.9533296392589392</v>
      </c>
      <c r="AR189" s="67">
        <v>3.2295353600837302</v>
      </c>
      <c r="AS189" s="67">
        <v>-0.89041480822035624</v>
      </c>
      <c r="AT189" s="67">
        <v>-0.19065425094140664</v>
      </c>
      <c r="AU189" s="67">
        <v>2.0415336091960086</v>
      </c>
      <c r="AV189" s="67">
        <v>0.19594939183180315</v>
      </c>
      <c r="AW189" s="67">
        <v>-1.2378063782724951</v>
      </c>
      <c r="AX189" s="67">
        <v>-0.37046525897453364</v>
      </c>
      <c r="AY189" s="67">
        <v>0.74123697108996112</v>
      </c>
      <c r="AZ189" s="67">
        <v>-2.4165227766092556</v>
      </c>
      <c r="BA189" s="67">
        <v>1.0936913140722027</v>
      </c>
      <c r="BB189" s="67">
        <v>0.44414265272764908</v>
      </c>
      <c r="BC189" s="67">
        <v>-1.8613796283305817</v>
      </c>
      <c r="BD189" s="67">
        <v>3.5850601076023594</v>
      </c>
      <c r="BE189" s="67">
        <v>-1.2860091774643081</v>
      </c>
      <c r="BF189" s="67">
        <v>2.1029927228846361</v>
      </c>
      <c r="BG189" s="67">
        <v>2.4777474684147194</v>
      </c>
      <c r="BH189" s="67">
        <v>0.58643167824050124</v>
      </c>
      <c r="BI189" s="67">
        <v>-2.2473184207314745</v>
      </c>
      <c r="BJ189" s="67">
        <v>1.8289818421752102</v>
      </c>
      <c r="BK189" s="67">
        <v>-1.3019493872404269</v>
      </c>
      <c r="BL189" s="67">
        <v>1.2823341072996755</v>
      </c>
      <c r="BM189" s="67">
        <v>-1.2882015401579565</v>
      </c>
      <c r="BN189" s="67">
        <v>-4.2685591332624995</v>
      </c>
      <c r="BO189" s="67">
        <v>2.6639692169760423</v>
      </c>
      <c r="BP189" s="67">
        <v>-0.49915767930841071</v>
      </c>
      <c r="BQ189" s="67">
        <v>4.6305891591558463</v>
      </c>
      <c r="BR189" s="67">
        <v>3.6242953430921006</v>
      </c>
      <c r="BS189" s="67">
        <v>4.8845640262138659</v>
      </c>
      <c r="BT189" s="67">
        <v>6.7144856093955525</v>
      </c>
      <c r="BU189" s="67">
        <v>3.6297802408509909</v>
      </c>
      <c r="BV189" s="67">
        <v>1.5630079332338056</v>
      </c>
      <c r="BW189" s="67">
        <v>1.4306575511710378</v>
      </c>
      <c r="BX189" s="67">
        <v>-1.5399051635634322</v>
      </c>
      <c r="BY189" s="269">
        <v>0.79987481702694652</v>
      </c>
      <c r="BZ189" s="269">
        <v>0.29554091946010885</v>
      </c>
      <c r="CA189" s="68">
        <v>-0.73692627640889441</v>
      </c>
    </row>
    <row r="190" spans="1:79">
      <c r="A190" s="41"/>
      <c r="B190" s="188" t="s">
        <v>7</v>
      </c>
      <c r="C190" s="38"/>
      <c r="D190" s="184" t="s">
        <v>16</v>
      </c>
      <c r="E190" s="66"/>
      <c r="F190" s="193">
        <v>4.5473199633572818</v>
      </c>
      <c r="G190" s="193">
        <v>3.5898076811215134</v>
      </c>
      <c r="H190" s="193">
        <v>-4.4536732339653327</v>
      </c>
      <c r="I190" s="193">
        <v>6.75686836240817</v>
      </c>
      <c r="J190" s="193">
        <v>-1.3170307249008175</v>
      </c>
      <c r="K190" s="193">
        <v>2.4435144169127767</v>
      </c>
      <c r="L190" s="193">
        <v>0.81525268973308584</v>
      </c>
      <c r="M190" s="193">
        <v>6.7056808322213897</v>
      </c>
      <c r="N190" s="193">
        <v>5.6878068961507324</v>
      </c>
      <c r="O190" s="193">
        <v>-0.55261372627070671</v>
      </c>
      <c r="P190" s="193">
        <v>4.0836375382390315</v>
      </c>
      <c r="Q190" s="193">
        <v>2.5957107512650737</v>
      </c>
      <c r="R190" s="193">
        <v>-0.10395430012211193</v>
      </c>
      <c r="S190" s="193">
        <v>3.5479029263874651</v>
      </c>
      <c r="T190" s="193">
        <v>5.3734648453368123</v>
      </c>
      <c r="U190" s="193">
        <v>-1.2894755429306457</v>
      </c>
      <c r="V190" s="193">
        <v>-1.9878538289999881</v>
      </c>
      <c r="W190" s="193">
        <v>1.9414433196542689</v>
      </c>
      <c r="X190" s="193">
        <v>-1.2675661153138407</v>
      </c>
      <c r="Y190" s="193">
        <v>-1.2972176839053304</v>
      </c>
      <c r="Z190" s="193">
        <v>5.95815690017713</v>
      </c>
      <c r="AA190" s="193">
        <v>3.2991869706335848</v>
      </c>
      <c r="AB190" s="193">
        <v>1.349580085026858</v>
      </c>
      <c r="AC190" s="193">
        <v>2.5416464077594725</v>
      </c>
      <c r="AD190" s="193">
        <v>2.8421419689741469</v>
      </c>
      <c r="AE190" s="193">
        <v>2.081192064744215</v>
      </c>
      <c r="AF190" s="193">
        <v>2.8765244554685268</v>
      </c>
      <c r="AG190" s="193">
        <v>0.66584143744114499</v>
      </c>
      <c r="AH190" s="193">
        <v>2.9691427166489888</v>
      </c>
      <c r="AI190" s="193">
        <v>0.14630862110482212</v>
      </c>
      <c r="AJ190" s="193">
        <v>2.1191259187753815</v>
      </c>
      <c r="AK190" s="193">
        <v>4.2612198702991861</v>
      </c>
      <c r="AL190" s="193">
        <v>1.7252843985316559</v>
      </c>
      <c r="AM190" s="193">
        <v>-0.86203637509231612</v>
      </c>
      <c r="AN190" s="193">
        <v>6.8819993659626562</v>
      </c>
      <c r="AO190" s="193">
        <v>1.2529158396053788</v>
      </c>
      <c r="AP190" s="193">
        <v>2.8160268605370788</v>
      </c>
      <c r="AQ190" s="193">
        <v>1.9280212483238586</v>
      </c>
      <c r="AR190" s="193">
        <v>1.9069161782487924</v>
      </c>
      <c r="AS190" s="193">
        <v>4.1176849201068677</v>
      </c>
      <c r="AT190" s="193">
        <v>0.49103368360832178</v>
      </c>
      <c r="AU190" s="193">
        <v>1.5859211308625163</v>
      </c>
      <c r="AV190" s="193">
        <v>-2.2707039541219274</v>
      </c>
      <c r="AW190" s="193">
        <v>2.8942947861702635</v>
      </c>
      <c r="AX190" s="193">
        <v>-0.71226764948968935</v>
      </c>
      <c r="AY190" s="193">
        <v>2.3660942919538002</v>
      </c>
      <c r="AZ190" s="193">
        <v>0.99673575416127846</v>
      </c>
      <c r="BA190" s="193">
        <v>0.17689423364359413</v>
      </c>
      <c r="BB190" s="193">
        <v>3.6777452718698811</v>
      </c>
      <c r="BC190" s="193">
        <v>-0.61226346528329145</v>
      </c>
      <c r="BD190" s="193">
        <v>3.7312910534534467</v>
      </c>
      <c r="BE190" s="193">
        <v>-2.7266639180264178</v>
      </c>
      <c r="BF190" s="193">
        <v>3.937820456672398</v>
      </c>
      <c r="BG190" s="193">
        <v>-0.57025808043155735</v>
      </c>
      <c r="BH190" s="193">
        <v>1.9639121309357392</v>
      </c>
      <c r="BI190" s="193">
        <v>1.3734299568936024</v>
      </c>
      <c r="BJ190" s="193">
        <v>2.1614137313886772</v>
      </c>
      <c r="BK190" s="193">
        <v>2.5891667812114179</v>
      </c>
      <c r="BL190" s="193">
        <v>-1.2000712074548545</v>
      </c>
      <c r="BM190" s="193">
        <v>-1.2468864418680852</v>
      </c>
      <c r="BN190" s="193">
        <v>1.0226310498242697</v>
      </c>
      <c r="BO190" s="193">
        <v>3.4890944743824974</v>
      </c>
      <c r="BP190" s="193">
        <v>0.29830607887950578</v>
      </c>
      <c r="BQ190" s="193">
        <v>-0.31907304860483521</v>
      </c>
      <c r="BR190" s="193">
        <v>3.7725733651683413E-2</v>
      </c>
      <c r="BS190" s="193">
        <v>2.3183390731393416</v>
      </c>
      <c r="BT190" s="193">
        <v>2.3830618377980812</v>
      </c>
      <c r="BU190" s="193">
        <v>-7.9683427001638449</v>
      </c>
      <c r="BV190" s="193">
        <v>15.349640383750597</v>
      </c>
      <c r="BW190" s="193">
        <v>0.79247567555552223</v>
      </c>
      <c r="BX190" s="193">
        <v>1.4187908109524585</v>
      </c>
      <c r="BY190" s="268">
        <v>3.8965346636847613</v>
      </c>
      <c r="BZ190" s="268">
        <v>-2.3570547986793002</v>
      </c>
      <c r="CA190" s="194">
        <v>-0.88402331630592812</v>
      </c>
    </row>
    <row r="191" spans="1:79">
      <c r="A191" s="41"/>
      <c r="B191" s="188"/>
      <c r="C191" s="38" t="s">
        <v>175</v>
      </c>
      <c r="D191" s="186" t="s">
        <v>16</v>
      </c>
      <c r="E191" s="66"/>
      <c r="F191" s="67">
        <v>4.5473199633572818</v>
      </c>
      <c r="G191" s="67">
        <v>3.5898076811215134</v>
      </c>
      <c r="H191" s="67">
        <v>-4.4536732339653327</v>
      </c>
      <c r="I191" s="67">
        <v>6.75686836240817</v>
      </c>
      <c r="J191" s="67">
        <v>-1.3170307249008175</v>
      </c>
      <c r="K191" s="67">
        <v>2.4435144169127767</v>
      </c>
      <c r="L191" s="67">
        <v>0.81525268973308584</v>
      </c>
      <c r="M191" s="67">
        <v>6.7056808322213897</v>
      </c>
      <c r="N191" s="67">
        <v>5.6878068961507324</v>
      </c>
      <c r="O191" s="67">
        <v>-0.55261372627070671</v>
      </c>
      <c r="P191" s="67">
        <v>4.0836375382390315</v>
      </c>
      <c r="Q191" s="67">
        <v>2.5957107512650737</v>
      </c>
      <c r="R191" s="67">
        <v>-0.10395430012211193</v>
      </c>
      <c r="S191" s="67">
        <v>3.5479029263874651</v>
      </c>
      <c r="T191" s="67">
        <v>5.3734648453368123</v>
      </c>
      <c r="U191" s="67">
        <v>-1.2894755429306457</v>
      </c>
      <c r="V191" s="67">
        <v>-1.9878538289999881</v>
      </c>
      <c r="W191" s="67">
        <v>1.9414433196542689</v>
      </c>
      <c r="X191" s="67">
        <v>-1.2675661153138407</v>
      </c>
      <c r="Y191" s="67">
        <v>-1.2972176839053304</v>
      </c>
      <c r="Z191" s="67">
        <v>5.95815690017713</v>
      </c>
      <c r="AA191" s="67">
        <v>3.2991869706335848</v>
      </c>
      <c r="AB191" s="67">
        <v>1.349580085026858</v>
      </c>
      <c r="AC191" s="67">
        <v>2.5416464077594725</v>
      </c>
      <c r="AD191" s="67">
        <v>2.8421419689741469</v>
      </c>
      <c r="AE191" s="67">
        <v>2.081192064744215</v>
      </c>
      <c r="AF191" s="67">
        <v>2.8765244554685268</v>
      </c>
      <c r="AG191" s="67">
        <v>0.66584143744114499</v>
      </c>
      <c r="AH191" s="67">
        <v>2.9691427166489888</v>
      </c>
      <c r="AI191" s="67">
        <v>0.14630862110482212</v>
      </c>
      <c r="AJ191" s="67">
        <v>2.1191259187753815</v>
      </c>
      <c r="AK191" s="67">
        <v>4.2612198702991861</v>
      </c>
      <c r="AL191" s="67">
        <v>1.7252843985316559</v>
      </c>
      <c r="AM191" s="67">
        <v>-0.86203637509231612</v>
      </c>
      <c r="AN191" s="67">
        <v>6.8819993659626562</v>
      </c>
      <c r="AO191" s="67">
        <v>1.2529158396053788</v>
      </c>
      <c r="AP191" s="67">
        <v>2.8160268605370788</v>
      </c>
      <c r="AQ191" s="67">
        <v>1.9280212483238586</v>
      </c>
      <c r="AR191" s="67">
        <v>1.9069161782487924</v>
      </c>
      <c r="AS191" s="67">
        <v>4.1176849201068677</v>
      </c>
      <c r="AT191" s="67">
        <v>0.49103368360832178</v>
      </c>
      <c r="AU191" s="67">
        <v>1.5859211308625163</v>
      </c>
      <c r="AV191" s="67">
        <v>-2.2707039541219274</v>
      </c>
      <c r="AW191" s="67">
        <v>2.8942947861702635</v>
      </c>
      <c r="AX191" s="67">
        <v>-0.71226764948968935</v>
      </c>
      <c r="AY191" s="67">
        <v>2.3660942919538002</v>
      </c>
      <c r="AZ191" s="67">
        <v>0.99673575416127846</v>
      </c>
      <c r="BA191" s="67">
        <v>0.17689423364359413</v>
      </c>
      <c r="BB191" s="67">
        <v>3.6777452718698811</v>
      </c>
      <c r="BC191" s="67">
        <v>-0.61226346528329145</v>
      </c>
      <c r="BD191" s="67">
        <v>3.7312910534534467</v>
      </c>
      <c r="BE191" s="67">
        <v>-2.7266639180264178</v>
      </c>
      <c r="BF191" s="67">
        <v>3.937820456672398</v>
      </c>
      <c r="BG191" s="67">
        <v>-0.57025808043155735</v>
      </c>
      <c r="BH191" s="67">
        <v>1.9639121309357392</v>
      </c>
      <c r="BI191" s="67">
        <v>1.3734299568936024</v>
      </c>
      <c r="BJ191" s="67">
        <v>2.1614137313886772</v>
      </c>
      <c r="BK191" s="67">
        <v>2.5891667812114179</v>
      </c>
      <c r="BL191" s="67">
        <v>-1.2000712074548545</v>
      </c>
      <c r="BM191" s="67">
        <v>-1.2468864418680852</v>
      </c>
      <c r="BN191" s="67">
        <v>1.0226310498242697</v>
      </c>
      <c r="BO191" s="67">
        <v>3.4890944743824974</v>
      </c>
      <c r="BP191" s="67">
        <v>0.29830607887950578</v>
      </c>
      <c r="BQ191" s="67">
        <v>-0.31907304860483521</v>
      </c>
      <c r="BR191" s="67">
        <v>3.7725733651683413E-2</v>
      </c>
      <c r="BS191" s="67">
        <v>2.3183390731393416</v>
      </c>
      <c r="BT191" s="67">
        <v>2.3830618377980812</v>
      </c>
      <c r="BU191" s="67">
        <v>-7.9683427001638449</v>
      </c>
      <c r="BV191" s="67">
        <v>15.349640383750597</v>
      </c>
      <c r="BW191" s="67">
        <v>0.79247567555552223</v>
      </c>
      <c r="BX191" s="67">
        <v>1.4187908109524585</v>
      </c>
      <c r="BY191" s="269">
        <v>3.8965346636847613</v>
      </c>
      <c r="BZ191" s="269">
        <v>-2.3570547986793002</v>
      </c>
      <c r="CA191" s="68">
        <v>-0.88402331630592812</v>
      </c>
    </row>
    <row r="192" spans="1:79">
      <c r="A192" s="37"/>
      <c r="B192" s="188" t="s">
        <v>8</v>
      </c>
      <c r="C192" s="38"/>
      <c r="D192" s="184" t="s">
        <v>17</v>
      </c>
      <c r="E192" s="70"/>
      <c r="F192" s="193">
        <v>0.64096148021795329</v>
      </c>
      <c r="G192" s="193">
        <v>0.67403209934457209</v>
      </c>
      <c r="H192" s="193">
        <v>0.92438159769329786</v>
      </c>
      <c r="I192" s="193">
        <v>1.1389217496861477</v>
      </c>
      <c r="J192" s="193">
        <v>1.1524772439935163</v>
      </c>
      <c r="K192" s="193">
        <v>1.073851044304547</v>
      </c>
      <c r="L192" s="193">
        <v>1.0051815936386959</v>
      </c>
      <c r="M192" s="193">
        <v>0.98093623271688557</v>
      </c>
      <c r="N192" s="193">
        <v>0.80884886371588038</v>
      </c>
      <c r="O192" s="193">
        <v>0.72177089574982745</v>
      </c>
      <c r="P192" s="193">
        <v>0.7011334056027323</v>
      </c>
      <c r="Q192" s="193">
        <v>0.42651041017091984</v>
      </c>
      <c r="R192" s="193">
        <v>0.74827674615831086</v>
      </c>
      <c r="S192" s="193">
        <v>0.91598681699427686</v>
      </c>
      <c r="T192" s="193">
        <v>0.8547309020921432</v>
      </c>
      <c r="U192" s="193">
        <v>1.0137906847488551</v>
      </c>
      <c r="V192" s="193">
        <v>1.0526550671632577</v>
      </c>
      <c r="W192" s="193">
        <v>0.86181182579156257</v>
      </c>
      <c r="X192" s="193">
        <v>1.0223388451330351</v>
      </c>
      <c r="Y192" s="193">
        <v>0.94113674731164565</v>
      </c>
      <c r="Z192" s="193">
        <v>0.7506277409130746</v>
      </c>
      <c r="AA192" s="193">
        <v>0.82452612637770528</v>
      </c>
      <c r="AB192" s="193">
        <v>0.59624295541480876</v>
      </c>
      <c r="AC192" s="193">
        <v>0.63933741822950196</v>
      </c>
      <c r="AD192" s="193">
        <v>0.74887816094317827</v>
      </c>
      <c r="AE192" s="193">
        <v>0.6994016052248071</v>
      </c>
      <c r="AF192" s="193">
        <v>0.81015038044512266</v>
      </c>
      <c r="AG192" s="193">
        <v>0.75498169792990666</v>
      </c>
      <c r="AH192" s="193">
        <v>0.81530281971866714</v>
      </c>
      <c r="AI192" s="193">
        <v>0.85988640430927887</v>
      </c>
      <c r="AJ192" s="193">
        <v>0.74934473550227665</v>
      </c>
      <c r="AK192" s="193">
        <v>0.81037644634874084</v>
      </c>
      <c r="AL192" s="193">
        <v>0.78391366262384565</v>
      </c>
      <c r="AM192" s="193">
        <v>0.78346178613963957</v>
      </c>
      <c r="AN192" s="193">
        <v>0.77775338534134164</v>
      </c>
      <c r="AO192" s="193">
        <v>0.78078771232557642</v>
      </c>
      <c r="AP192" s="193">
        <v>0.75218388485183141</v>
      </c>
      <c r="AQ192" s="193">
        <v>0.75860755379059697</v>
      </c>
      <c r="AR192" s="193">
        <v>0.70651722722246291</v>
      </c>
      <c r="AS192" s="193">
        <v>0.79663905666748747</v>
      </c>
      <c r="AT192" s="193">
        <v>0.72830386934003855</v>
      </c>
      <c r="AU192" s="193">
        <v>0.86807610811767688</v>
      </c>
      <c r="AV192" s="193">
        <v>1.1220917467935578</v>
      </c>
      <c r="AW192" s="193">
        <v>0.73037318730595757</v>
      </c>
      <c r="AX192" s="193">
        <v>0.95770654971587987</v>
      </c>
      <c r="AY192" s="193">
        <v>0.75219893121092696</v>
      </c>
      <c r="AZ192" s="193">
        <v>0.80748324601276522</v>
      </c>
      <c r="BA192" s="193">
        <v>0.62242591285395577</v>
      </c>
      <c r="BB192" s="193">
        <v>0.66848569506505839</v>
      </c>
      <c r="BC192" s="193">
        <v>0.77711788884151645</v>
      </c>
      <c r="BD192" s="193">
        <v>1.1356214116111403</v>
      </c>
      <c r="BE192" s="193">
        <v>0.767071741100807</v>
      </c>
      <c r="BF192" s="193">
        <v>1.0791743163879062</v>
      </c>
      <c r="BG192" s="193">
        <v>1.3626933873477185</v>
      </c>
      <c r="BH192" s="193">
        <v>0.95885054953217264</v>
      </c>
      <c r="BI192" s="193">
        <v>0.76217865535707574</v>
      </c>
      <c r="BJ192" s="193">
        <v>0.64802385058675327</v>
      </c>
      <c r="BK192" s="193">
        <v>0.42200792201421677</v>
      </c>
      <c r="BL192" s="193">
        <v>0.35054563858712129</v>
      </c>
      <c r="BM192" s="193">
        <v>0.50164906945957455</v>
      </c>
      <c r="BN192" s="193">
        <v>-0.67294153661417511</v>
      </c>
      <c r="BO192" s="193">
        <v>1.1798449359593519</v>
      </c>
      <c r="BP192" s="193">
        <v>0.86982632291450557</v>
      </c>
      <c r="BQ192" s="193">
        <v>0.81137642679058786</v>
      </c>
      <c r="BR192" s="193">
        <v>0.6343644842859959</v>
      </c>
      <c r="BS192" s="193">
        <v>0.54352117202323313</v>
      </c>
      <c r="BT192" s="193">
        <v>0.56651959918943362</v>
      </c>
      <c r="BU192" s="193">
        <v>0.45693350133333865</v>
      </c>
      <c r="BV192" s="193">
        <v>0.47326972499600117</v>
      </c>
      <c r="BW192" s="193">
        <v>0.48369010090678444</v>
      </c>
      <c r="BX192" s="193">
        <v>0.29068150648903668</v>
      </c>
      <c r="BY192" s="268">
        <v>0.69066115700746877</v>
      </c>
      <c r="BZ192" s="268">
        <v>0.36802153331194631</v>
      </c>
      <c r="CA192" s="194">
        <v>0.38922627198078885</v>
      </c>
    </row>
    <row r="193" spans="1:79">
      <c r="A193" s="37"/>
      <c r="B193" s="188"/>
      <c r="C193" s="38" t="s">
        <v>103</v>
      </c>
      <c r="D193" s="186" t="s">
        <v>17</v>
      </c>
      <c r="E193" s="70"/>
      <c r="F193" s="67">
        <v>0.64096148021795329</v>
      </c>
      <c r="G193" s="67">
        <v>0.67403209934457209</v>
      </c>
      <c r="H193" s="67">
        <v>0.92438159769329786</v>
      </c>
      <c r="I193" s="67">
        <v>1.1389217496861477</v>
      </c>
      <c r="J193" s="67">
        <v>1.1524772439935163</v>
      </c>
      <c r="K193" s="67">
        <v>1.073851044304547</v>
      </c>
      <c r="L193" s="67">
        <v>1.0051815936386959</v>
      </c>
      <c r="M193" s="67">
        <v>0.98093623271688557</v>
      </c>
      <c r="N193" s="67">
        <v>0.80884886371588038</v>
      </c>
      <c r="O193" s="67">
        <v>0.72177089574982745</v>
      </c>
      <c r="P193" s="67">
        <v>0.7011334056027323</v>
      </c>
      <c r="Q193" s="67">
        <v>0.42651041017091984</v>
      </c>
      <c r="R193" s="67">
        <v>0.74827674615831086</v>
      </c>
      <c r="S193" s="67">
        <v>0.91598681699427686</v>
      </c>
      <c r="T193" s="67">
        <v>0.8547309020921432</v>
      </c>
      <c r="U193" s="67">
        <v>1.0137906847488551</v>
      </c>
      <c r="V193" s="67">
        <v>1.0526550671632577</v>
      </c>
      <c r="W193" s="67">
        <v>0.86181182579156257</v>
      </c>
      <c r="X193" s="67">
        <v>1.0223388451330351</v>
      </c>
      <c r="Y193" s="67">
        <v>0.94113674731164565</v>
      </c>
      <c r="Z193" s="67">
        <v>0.7506277409130746</v>
      </c>
      <c r="AA193" s="67">
        <v>0.82452612637770528</v>
      </c>
      <c r="AB193" s="67">
        <v>0.59624295541480876</v>
      </c>
      <c r="AC193" s="67">
        <v>0.63933741822950196</v>
      </c>
      <c r="AD193" s="67">
        <v>0.74887816094317827</v>
      </c>
      <c r="AE193" s="67">
        <v>0.6994016052248071</v>
      </c>
      <c r="AF193" s="67">
        <v>0.81015038044512266</v>
      </c>
      <c r="AG193" s="67">
        <v>0.75498169792990666</v>
      </c>
      <c r="AH193" s="67">
        <v>0.81530281971866714</v>
      </c>
      <c r="AI193" s="67">
        <v>0.85988640430927887</v>
      </c>
      <c r="AJ193" s="67">
        <v>0.74934473550227665</v>
      </c>
      <c r="AK193" s="67">
        <v>0.81037644634874084</v>
      </c>
      <c r="AL193" s="67">
        <v>0.78391366262384565</v>
      </c>
      <c r="AM193" s="67">
        <v>0.78346178613963957</v>
      </c>
      <c r="AN193" s="67">
        <v>0.77775338534134164</v>
      </c>
      <c r="AO193" s="67">
        <v>0.78078771232557642</v>
      </c>
      <c r="AP193" s="67">
        <v>0.75218388485183141</v>
      </c>
      <c r="AQ193" s="67">
        <v>0.75860755379059697</v>
      </c>
      <c r="AR193" s="67">
        <v>0.70651722722246291</v>
      </c>
      <c r="AS193" s="67">
        <v>0.79663905666748747</v>
      </c>
      <c r="AT193" s="67">
        <v>0.72830386934003855</v>
      </c>
      <c r="AU193" s="67">
        <v>0.86807610811767688</v>
      </c>
      <c r="AV193" s="67">
        <v>1.1220917467935578</v>
      </c>
      <c r="AW193" s="67">
        <v>0.73037318730595757</v>
      </c>
      <c r="AX193" s="67">
        <v>0.95770654971587987</v>
      </c>
      <c r="AY193" s="67">
        <v>0.75219893121092696</v>
      </c>
      <c r="AZ193" s="67">
        <v>0.80748324601276522</v>
      </c>
      <c r="BA193" s="67">
        <v>0.62242591285395577</v>
      </c>
      <c r="BB193" s="67">
        <v>0.66848569506505839</v>
      </c>
      <c r="BC193" s="67">
        <v>0.77711788884151645</v>
      </c>
      <c r="BD193" s="67">
        <v>1.1356214116111403</v>
      </c>
      <c r="BE193" s="67">
        <v>0.767071741100807</v>
      </c>
      <c r="BF193" s="67">
        <v>1.0791743163879062</v>
      </c>
      <c r="BG193" s="67">
        <v>1.3626933873477185</v>
      </c>
      <c r="BH193" s="67">
        <v>0.95885054953217264</v>
      </c>
      <c r="BI193" s="67">
        <v>0.76217865535707574</v>
      </c>
      <c r="BJ193" s="67">
        <v>0.64802385058675327</v>
      </c>
      <c r="BK193" s="67">
        <v>0.42200792201421677</v>
      </c>
      <c r="BL193" s="67">
        <v>0.35054563858712129</v>
      </c>
      <c r="BM193" s="67">
        <v>0.50164906945957455</v>
      </c>
      <c r="BN193" s="67">
        <v>-0.67294153661417511</v>
      </c>
      <c r="BO193" s="67">
        <v>1.1798449359593519</v>
      </c>
      <c r="BP193" s="67">
        <v>0.86982632291450557</v>
      </c>
      <c r="BQ193" s="67">
        <v>0.81137642679058786</v>
      </c>
      <c r="BR193" s="67">
        <v>0.6343644842859959</v>
      </c>
      <c r="BS193" s="67">
        <v>0.54352117202323313</v>
      </c>
      <c r="BT193" s="67">
        <v>0.56651959918943362</v>
      </c>
      <c r="BU193" s="67">
        <v>0.45693350133333865</v>
      </c>
      <c r="BV193" s="67">
        <v>0.47326972499600117</v>
      </c>
      <c r="BW193" s="67">
        <v>0.48369010090678444</v>
      </c>
      <c r="BX193" s="67">
        <v>0.29068150648903668</v>
      </c>
      <c r="BY193" s="269">
        <v>0.69066115700746877</v>
      </c>
      <c r="BZ193" s="269">
        <v>0.36802153331194631</v>
      </c>
      <c r="CA193" s="68">
        <v>0.38922627198078885</v>
      </c>
    </row>
    <row r="194" spans="1:79" ht="24">
      <c r="A194" s="37"/>
      <c r="B194" s="188" t="s">
        <v>155</v>
      </c>
      <c r="C194" s="38"/>
      <c r="D194" s="184" t="s">
        <v>18</v>
      </c>
      <c r="E194" s="70"/>
      <c r="F194" s="193">
        <v>2.0244999978534395</v>
      </c>
      <c r="G194" s="193">
        <v>0.82350862799131619</v>
      </c>
      <c r="H194" s="193">
        <v>2.2142809501247456</v>
      </c>
      <c r="I194" s="193">
        <v>1.8624441780253278</v>
      </c>
      <c r="J194" s="193">
        <v>1.7576433570614967</v>
      </c>
      <c r="K194" s="193">
        <v>1.3607124595078233</v>
      </c>
      <c r="L194" s="193">
        <v>1.6686645602912478</v>
      </c>
      <c r="M194" s="193">
        <v>2.130126591061881</v>
      </c>
      <c r="N194" s="193">
        <v>1.322857995567972</v>
      </c>
      <c r="O194" s="193">
        <v>2.0057156547585748</v>
      </c>
      <c r="P194" s="193">
        <v>0.85955830650455312</v>
      </c>
      <c r="Q194" s="193">
        <v>0.71762028310880055</v>
      </c>
      <c r="R194" s="193">
        <v>0.30224270194898395</v>
      </c>
      <c r="S194" s="193">
        <v>1.0503403324103857</v>
      </c>
      <c r="T194" s="193">
        <v>1.1254538650038199</v>
      </c>
      <c r="U194" s="193">
        <v>0.35740660114356615</v>
      </c>
      <c r="V194" s="193">
        <v>1.0891791242209763</v>
      </c>
      <c r="W194" s="193">
        <v>0.25811889262674015</v>
      </c>
      <c r="X194" s="193">
        <v>0.11313141979863417</v>
      </c>
      <c r="Y194" s="193">
        <v>0.94653786535899087</v>
      </c>
      <c r="Z194" s="193">
        <v>1.259981062854294</v>
      </c>
      <c r="AA194" s="193">
        <v>0.68328844657916932</v>
      </c>
      <c r="AB194" s="193">
        <v>1.3048296930742822</v>
      </c>
      <c r="AC194" s="193">
        <v>2.6336353008673541</v>
      </c>
      <c r="AD194" s="193">
        <v>1.6167068792570376</v>
      </c>
      <c r="AE194" s="193">
        <v>2.1706248535129191</v>
      </c>
      <c r="AF194" s="193">
        <v>1.3390382256529847</v>
      </c>
      <c r="AG194" s="193">
        <v>1.0154931961702403</v>
      </c>
      <c r="AH194" s="193">
        <v>0.75691168644378592</v>
      </c>
      <c r="AI194" s="193">
        <v>0.7853990782253959</v>
      </c>
      <c r="AJ194" s="193">
        <v>1.1199454915694673</v>
      </c>
      <c r="AK194" s="193">
        <v>0.5666897225933667</v>
      </c>
      <c r="AL194" s="193">
        <v>2.0930394775175785</v>
      </c>
      <c r="AM194" s="193">
        <v>1.9856974804555136</v>
      </c>
      <c r="AN194" s="193">
        <v>2.4349403805259442</v>
      </c>
      <c r="AO194" s="193">
        <v>2.1445558509693541</v>
      </c>
      <c r="AP194" s="193">
        <v>1.235695754523519</v>
      </c>
      <c r="AQ194" s="193">
        <v>0.89773000108066014</v>
      </c>
      <c r="AR194" s="193">
        <v>1.0580333268676441</v>
      </c>
      <c r="AS194" s="193">
        <v>-1.1070593048798116</v>
      </c>
      <c r="AT194" s="193">
        <v>-0.89530918026673589</v>
      </c>
      <c r="AU194" s="193">
        <v>1.602475630325273</v>
      </c>
      <c r="AV194" s="193">
        <v>-2.9075905981756165</v>
      </c>
      <c r="AW194" s="193">
        <v>-0.73991966716742752</v>
      </c>
      <c r="AX194" s="193">
        <v>-0.3400761094758451</v>
      </c>
      <c r="AY194" s="193">
        <v>0.22050545594680671</v>
      </c>
      <c r="AZ194" s="193">
        <v>0.29105854344702209</v>
      </c>
      <c r="BA194" s="193">
        <v>0.32556546113029583</v>
      </c>
      <c r="BB194" s="193">
        <v>0.62691419701728535</v>
      </c>
      <c r="BC194" s="193">
        <v>0.60684485002447275</v>
      </c>
      <c r="BD194" s="193">
        <v>0.41698711422939994</v>
      </c>
      <c r="BE194" s="193">
        <v>1.771432376342517</v>
      </c>
      <c r="BF194" s="193">
        <v>1.2693714661232889</v>
      </c>
      <c r="BG194" s="193">
        <v>0.44344786989589124</v>
      </c>
      <c r="BH194" s="193">
        <v>0.79567803848898677</v>
      </c>
      <c r="BI194" s="193">
        <v>1.4180005918628353</v>
      </c>
      <c r="BJ194" s="193">
        <v>1.1415420522139783</v>
      </c>
      <c r="BK194" s="193">
        <v>2.6893160622648793E-2</v>
      </c>
      <c r="BL194" s="193">
        <v>-4.7927728198985164E-2</v>
      </c>
      <c r="BM194" s="193">
        <v>0.2502959827088489</v>
      </c>
      <c r="BN194" s="193">
        <v>-12.670381611754095</v>
      </c>
      <c r="BO194" s="193">
        <v>4.9744751998858021</v>
      </c>
      <c r="BP194" s="193">
        <v>4.786186284911409</v>
      </c>
      <c r="BQ194" s="193">
        <v>4.6114176818796864</v>
      </c>
      <c r="BR194" s="193">
        <v>-0.74870867437009281</v>
      </c>
      <c r="BS194" s="193">
        <v>3.5902465392847063</v>
      </c>
      <c r="BT194" s="193">
        <v>3.4911652449065116</v>
      </c>
      <c r="BU194" s="193">
        <v>3.0279881398118675</v>
      </c>
      <c r="BV194" s="193">
        <v>1.3924531606054273</v>
      </c>
      <c r="BW194" s="193">
        <v>0.14757802069560455</v>
      </c>
      <c r="BX194" s="193">
        <v>-1.3387705925175482</v>
      </c>
      <c r="BY194" s="268">
        <v>1.6154204718109639</v>
      </c>
      <c r="BZ194" s="268">
        <v>-0.78777815777021942</v>
      </c>
      <c r="CA194" s="194">
        <v>-0.3024105721403032</v>
      </c>
    </row>
    <row r="195" spans="1:79">
      <c r="A195" s="37"/>
      <c r="B195" s="188"/>
      <c r="C195" s="38" t="s">
        <v>176</v>
      </c>
      <c r="D195" s="186" t="s">
        <v>124</v>
      </c>
      <c r="E195" s="70"/>
      <c r="F195" s="67">
        <v>1.9591677836250625</v>
      </c>
      <c r="G195" s="67">
        <v>0.69825146910875446</v>
      </c>
      <c r="H195" s="67">
        <v>2.6335134730249194</v>
      </c>
      <c r="I195" s="67">
        <v>1.6643130827562089</v>
      </c>
      <c r="J195" s="67">
        <v>1.590655259665283</v>
      </c>
      <c r="K195" s="67">
        <v>1.484345101902008</v>
      </c>
      <c r="L195" s="67">
        <v>1.592005191990566</v>
      </c>
      <c r="M195" s="67">
        <v>2.3744014756003509</v>
      </c>
      <c r="N195" s="67">
        <v>0.66447977123138458</v>
      </c>
      <c r="O195" s="67">
        <v>2.4847029692660101</v>
      </c>
      <c r="P195" s="67">
        <v>0.95270773040961387</v>
      </c>
      <c r="Q195" s="67">
        <v>0.38946251766782325</v>
      </c>
      <c r="R195" s="67">
        <v>0.66184410407754513</v>
      </c>
      <c r="S195" s="67">
        <v>1.0478705262295449</v>
      </c>
      <c r="T195" s="67">
        <v>0.73278840014765478</v>
      </c>
      <c r="U195" s="67">
        <v>0.42217715033045522</v>
      </c>
      <c r="V195" s="67">
        <v>1.0263452210429307</v>
      </c>
      <c r="W195" s="67">
        <v>0.6857248879959883</v>
      </c>
      <c r="X195" s="67">
        <v>0.23336782200780704</v>
      </c>
      <c r="Y195" s="67">
        <v>1.2800888081147832</v>
      </c>
      <c r="Z195" s="67">
        <v>0.61719220948333486</v>
      </c>
      <c r="AA195" s="67">
        <v>0.28048213297589086</v>
      </c>
      <c r="AB195" s="67">
        <v>1.387686694766316</v>
      </c>
      <c r="AC195" s="67">
        <v>2.9314443105276098</v>
      </c>
      <c r="AD195" s="67">
        <v>1.3348299943721145</v>
      </c>
      <c r="AE195" s="67">
        <v>2.235474184756157</v>
      </c>
      <c r="AF195" s="67">
        <v>1.7949618967281822</v>
      </c>
      <c r="AG195" s="67">
        <v>0.51803919968094192</v>
      </c>
      <c r="AH195" s="67">
        <v>0.93734808722967955</v>
      </c>
      <c r="AI195" s="67">
        <v>1.0387454940803451</v>
      </c>
      <c r="AJ195" s="67">
        <v>0.77483336142449843</v>
      </c>
      <c r="AK195" s="67">
        <v>0.69128434373372727</v>
      </c>
      <c r="AL195" s="67">
        <v>1.9281393799162743</v>
      </c>
      <c r="AM195" s="67">
        <v>2.1202762946101643</v>
      </c>
      <c r="AN195" s="67">
        <v>2.562588282902496</v>
      </c>
      <c r="AO195" s="67">
        <v>2.9830626358050978</v>
      </c>
      <c r="AP195" s="67">
        <v>0.40808297140945626</v>
      </c>
      <c r="AQ195" s="67">
        <v>0.15152487111680557</v>
      </c>
      <c r="AR195" s="67">
        <v>1.1707317046087127</v>
      </c>
      <c r="AS195" s="67">
        <v>-1.1895598185557503</v>
      </c>
      <c r="AT195" s="67">
        <v>-2.2918641841290253</v>
      </c>
      <c r="AU195" s="67">
        <v>1.9938767967560835</v>
      </c>
      <c r="AV195" s="67">
        <v>-3.6797750232152708</v>
      </c>
      <c r="AW195" s="67">
        <v>-9.910411754310644E-2</v>
      </c>
      <c r="AX195" s="67">
        <v>-0.11484554738879638</v>
      </c>
      <c r="AY195" s="67">
        <v>0.21401399421301903</v>
      </c>
      <c r="AZ195" s="67">
        <v>-0.31701957374174583</v>
      </c>
      <c r="BA195" s="67">
        <v>-0.87491176110228253</v>
      </c>
      <c r="BB195" s="67">
        <v>7.6459060692585012E-2</v>
      </c>
      <c r="BC195" s="67">
        <v>0.29680670523497099</v>
      </c>
      <c r="BD195" s="67">
        <v>0.65333425286739555</v>
      </c>
      <c r="BE195" s="67">
        <v>2.0486550088959348</v>
      </c>
      <c r="BF195" s="67">
        <v>1.1251783286151209</v>
      </c>
      <c r="BG195" s="67">
        <v>0.48774445843918102</v>
      </c>
      <c r="BH195" s="67">
        <v>1.2197520869934806</v>
      </c>
      <c r="BI195" s="67">
        <v>0.93951586371214546</v>
      </c>
      <c r="BJ195" s="67">
        <v>1.3496994417150603</v>
      </c>
      <c r="BK195" s="67">
        <v>-0.11946472080192905</v>
      </c>
      <c r="BL195" s="67">
        <v>-0.56602585835504726</v>
      </c>
      <c r="BM195" s="67">
        <v>-1.1468452683006802</v>
      </c>
      <c r="BN195" s="67">
        <v>-10.298473282907011</v>
      </c>
      <c r="BO195" s="67">
        <v>3.2258867477820559</v>
      </c>
      <c r="BP195" s="67">
        <v>3.5411978341234374</v>
      </c>
      <c r="BQ195" s="67">
        <v>5.7151007821079673</v>
      </c>
      <c r="BR195" s="67">
        <v>-0.12514500883153801</v>
      </c>
      <c r="BS195" s="67">
        <v>4.4378917269935414</v>
      </c>
      <c r="BT195" s="67">
        <v>2.9278672474989804</v>
      </c>
      <c r="BU195" s="67">
        <v>1.4964367632383784</v>
      </c>
      <c r="BV195" s="67">
        <v>2.6493798859326319</v>
      </c>
      <c r="BW195" s="67">
        <v>-1.5923362518753521</v>
      </c>
      <c r="BX195" s="67">
        <v>-1.0142569211461705</v>
      </c>
      <c r="BY195" s="269">
        <v>1.1607845105489929</v>
      </c>
      <c r="BZ195" s="269">
        <v>0.12559815370643435</v>
      </c>
      <c r="CA195" s="68">
        <v>0.27696208130242894</v>
      </c>
    </row>
    <row r="196" spans="1:79">
      <c r="A196" s="41"/>
      <c r="B196" s="188"/>
      <c r="C196" s="38" t="s">
        <v>177</v>
      </c>
      <c r="D196" s="186" t="s">
        <v>125</v>
      </c>
      <c r="E196" s="66"/>
      <c r="F196" s="193">
        <v>1.9121968968882896</v>
      </c>
      <c r="G196" s="67">
        <v>1.1329321173884352</v>
      </c>
      <c r="H196" s="67">
        <v>1.7428213523826344</v>
      </c>
      <c r="I196" s="67">
        <v>2.14708908313807</v>
      </c>
      <c r="J196" s="67">
        <v>1.6902130772891866</v>
      </c>
      <c r="K196" s="67">
        <v>1.4442273681685549</v>
      </c>
      <c r="L196" s="67">
        <v>1.6412754050506067</v>
      </c>
      <c r="M196" s="67">
        <v>2.04872664996239</v>
      </c>
      <c r="N196" s="67">
        <v>1.6247683542195688</v>
      </c>
      <c r="O196" s="67">
        <v>1.8027553016942477</v>
      </c>
      <c r="P196" s="67">
        <v>0.74881154944628747</v>
      </c>
      <c r="Q196" s="67">
        <v>0.745769382426829</v>
      </c>
      <c r="R196" s="67">
        <v>0.27758221135481165</v>
      </c>
      <c r="S196" s="67">
        <v>1.1382981159310503</v>
      </c>
      <c r="T196" s="67">
        <v>1.4017258563652177</v>
      </c>
      <c r="U196" s="67">
        <v>0.39444315486660741</v>
      </c>
      <c r="V196" s="67">
        <v>0.9417832637928143</v>
      </c>
      <c r="W196" s="67">
        <v>-8.3787885963332087E-2</v>
      </c>
      <c r="X196" s="67">
        <v>-7.1838827062549626E-2</v>
      </c>
      <c r="Y196" s="67">
        <v>0.89208007115286136</v>
      </c>
      <c r="Z196" s="67">
        <v>1.6737153297289353</v>
      </c>
      <c r="AA196" s="67">
        <v>1.029630912045107</v>
      </c>
      <c r="AB196" s="67">
        <v>1.1409535923789775</v>
      </c>
      <c r="AC196" s="67">
        <v>2.6302059960356132</v>
      </c>
      <c r="AD196" s="67">
        <v>1.6936601935552602</v>
      </c>
      <c r="AE196" s="67">
        <v>2.1243942168815693</v>
      </c>
      <c r="AF196" s="67">
        <v>0.87100368037418718</v>
      </c>
      <c r="AG196" s="67">
        <v>1.3810072232435715</v>
      </c>
      <c r="AH196" s="67">
        <v>0.87240886894606717</v>
      </c>
      <c r="AI196" s="67">
        <v>0.55513738090355957</v>
      </c>
      <c r="AJ196" s="67">
        <v>1.2619649950644316</v>
      </c>
      <c r="AK196" s="67">
        <v>0.83244370121606437</v>
      </c>
      <c r="AL196" s="67">
        <v>1.900051641547762</v>
      </c>
      <c r="AM196" s="67">
        <v>1.7447791690159846</v>
      </c>
      <c r="AN196" s="67">
        <v>2.3173961119313162</v>
      </c>
      <c r="AO196" s="67">
        <v>1.9003960081484195</v>
      </c>
      <c r="AP196" s="67">
        <v>1.5751698067895603</v>
      </c>
      <c r="AQ196" s="67">
        <v>1.4136662227836752</v>
      </c>
      <c r="AR196" s="67">
        <v>1.0611550132091736</v>
      </c>
      <c r="AS196" s="67">
        <v>-0.53836589060009032</v>
      </c>
      <c r="AT196" s="67">
        <v>-0.19916164112214574</v>
      </c>
      <c r="AU196" s="67">
        <v>1.0701269920356964</v>
      </c>
      <c r="AV196" s="67">
        <v>-1.7330943434509294</v>
      </c>
      <c r="AW196" s="67">
        <v>-1.5043773090588957</v>
      </c>
      <c r="AX196" s="67">
        <v>-0.47663800095834574</v>
      </c>
      <c r="AY196" s="67">
        <v>7.9867223032721313E-2</v>
      </c>
      <c r="AZ196" s="67">
        <v>1.2021572536154963</v>
      </c>
      <c r="BA196" s="67">
        <v>1.2538972573563001</v>
      </c>
      <c r="BB196" s="67">
        <v>0.87309753300112902</v>
      </c>
      <c r="BC196" s="67">
        <v>0.8066300510520108</v>
      </c>
      <c r="BD196" s="67">
        <v>0.59611239835462015</v>
      </c>
      <c r="BE196" s="67">
        <v>1.0846735383229174</v>
      </c>
      <c r="BF196" s="67">
        <v>1.6858267288241962</v>
      </c>
      <c r="BG196" s="67">
        <v>0.51694914410470005</v>
      </c>
      <c r="BH196" s="67">
        <v>0.34170772005394667</v>
      </c>
      <c r="BI196" s="67">
        <v>1.1678777807606622</v>
      </c>
      <c r="BJ196" s="67">
        <v>1.7601008063045072</v>
      </c>
      <c r="BK196" s="67">
        <v>0.3080336950196596</v>
      </c>
      <c r="BL196" s="67">
        <v>8.8572790690250258E-2</v>
      </c>
      <c r="BM196" s="67">
        <v>0.12915728189032905</v>
      </c>
      <c r="BN196" s="67">
        <v>-13.023291824621481</v>
      </c>
      <c r="BO196" s="67">
        <v>6.4365509406347599</v>
      </c>
      <c r="BP196" s="67">
        <v>5.4088606350037196</v>
      </c>
      <c r="BQ196" s="67">
        <v>2.5391564423800759</v>
      </c>
      <c r="BR196" s="67">
        <v>0.26858879699906879</v>
      </c>
      <c r="BS196" s="67">
        <v>2.6127863497572577</v>
      </c>
      <c r="BT196" s="67">
        <v>3.6717439780229739</v>
      </c>
      <c r="BU196" s="67">
        <v>3.2161972925712519</v>
      </c>
      <c r="BV196" s="67">
        <v>1.9252445789368835</v>
      </c>
      <c r="BW196" s="67">
        <v>1.2549110314894705</v>
      </c>
      <c r="BX196" s="67">
        <v>-1.473146266091959</v>
      </c>
      <c r="BY196" s="269">
        <v>0.72036361080137112</v>
      </c>
      <c r="BZ196" s="269">
        <v>-0.11026064191999296</v>
      </c>
      <c r="CA196" s="68">
        <v>-1.0303108148951878</v>
      </c>
    </row>
    <row r="197" spans="1:79">
      <c r="A197" s="37"/>
      <c r="B197" s="183" t="s">
        <v>115</v>
      </c>
      <c r="C197" s="38"/>
      <c r="D197" s="184" t="s">
        <v>126</v>
      </c>
      <c r="E197" s="70"/>
      <c r="F197" s="193">
        <v>0.87112964793246306</v>
      </c>
      <c r="G197" s="193">
        <v>-2.0539813044910034</v>
      </c>
      <c r="H197" s="193">
        <v>-1.8097415938509442</v>
      </c>
      <c r="I197" s="193">
        <v>8.2522996905749437</v>
      </c>
      <c r="J197" s="193">
        <v>-1.6283659418537297</v>
      </c>
      <c r="K197" s="193">
        <v>1.1903434061031817</v>
      </c>
      <c r="L197" s="193">
        <v>0.94798050189082517</v>
      </c>
      <c r="M197" s="193">
        <v>1.4167429729171346</v>
      </c>
      <c r="N197" s="193">
        <v>-0.13494255956142354</v>
      </c>
      <c r="O197" s="193">
        <v>4.210663632620367</v>
      </c>
      <c r="P197" s="193">
        <v>0.79418763354435384</v>
      </c>
      <c r="Q197" s="193">
        <v>-1.248871954790701</v>
      </c>
      <c r="R197" s="193">
        <v>1.2640734325720189</v>
      </c>
      <c r="S197" s="193">
        <v>-2.2052211846791749</v>
      </c>
      <c r="T197" s="193">
        <v>0.68536554796973803</v>
      </c>
      <c r="U197" s="193">
        <v>1.6602558593337164</v>
      </c>
      <c r="V197" s="193">
        <v>1.0066382510355112</v>
      </c>
      <c r="W197" s="193">
        <v>1.9421650010911264</v>
      </c>
      <c r="X197" s="193">
        <v>0.74448041318633784</v>
      </c>
      <c r="Y197" s="193">
        <v>2.5316418678865062</v>
      </c>
      <c r="Z197" s="193">
        <v>1.6716071219809834</v>
      </c>
      <c r="AA197" s="193">
        <v>2.1396481779022878</v>
      </c>
      <c r="AB197" s="193">
        <v>2.8195060336168751</v>
      </c>
      <c r="AC197" s="193">
        <v>2.9627964864315004</v>
      </c>
      <c r="AD197" s="193">
        <v>3.3521406804583762</v>
      </c>
      <c r="AE197" s="193">
        <v>2.5347078725403946</v>
      </c>
      <c r="AF197" s="193">
        <v>2.1198542288252611</v>
      </c>
      <c r="AG197" s="193">
        <v>1.4683962886028041</v>
      </c>
      <c r="AH197" s="193">
        <v>1.8138564024569064</v>
      </c>
      <c r="AI197" s="193">
        <v>1.0359392388890285</v>
      </c>
      <c r="AJ197" s="193">
        <v>2.2414026965695655</v>
      </c>
      <c r="AK197" s="193">
        <v>-1.8386324103800007</v>
      </c>
      <c r="AL197" s="193">
        <v>1.456926489881738</v>
      </c>
      <c r="AM197" s="193">
        <v>2.3742308437322919</v>
      </c>
      <c r="AN197" s="193">
        <v>5.2493412871811103</v>
      </c>
      <c r="AO197" s="193">
        <v>3.2283556175315624</v>
      </c>
      <c r="AP197" s="193">
        <v>5.5475760827519593E-2</v>
      </c>
      <c r="AQ197" s="193">
        <v>1.9266931380804522</v>
      </c>
      <c r="AR197" s="193">
        <v>3.7264910936194724</v>
      </c>
      <c r="AS197" s="193">
        <v>2.8014645885023697</v>
      </c>
      <c r="AT197" s="193">
        <v>-0.63308120859410622</v>
      </c>
      <c r="AU197" s="193">
        <v>3.8396626145114254</v>
      </c>
      <c r="AV197" s="193">
        <v>-10.766722641373974</v>
      </c>
      <c r="AW197" s="193">
        <v>8.1736899359820683</v>
      </c>
      <c r="AX197" s="193">
        <v>3.5867391414697636</v>
      </c>
      <c r="AY197" s="193">
        <v>-0.27170167205781581</v>
      </c>
      <c r="AZ197" s="193">
        <v>-4.1833675381184321E-3</v>
      </c>
      <c r="BA197" s="193">
        <v>1.758100864348549</v>
      </c>
      <c r="BB197" s="193">
        <v>1.3635146283124158</v>
      </c>
      <c r="BC197" s="193">
        <v>0.43648023803903868</v>
      </c>
      <c r="BD197" s="193">
        <v>0.65300045814325358</v>
      </c>
      <c r="BE197" s="193">
        <v>2.6144044742792119</v>
      </c>
      <c r="BF197" s="193">
        <v>1.7753351009387046</v>
      </c>
      <c r="BG197" s="193">
        <v>1.156747317073183</v>
      </c>
      <c r="BH197" s="193">
        <v>0.54910328967343958</v>
      </c>
      <c r="BI197" s="193">
        <v>1.0249140979816929</v>
      </c>
      <c r="BJ197" s="193">
        <v>1.8434987465473256</v>
      </c>
      <c r="BK197" s="193">
        <v>0.85153782271716238</v>
      </c>
      <c r="BL197" s="193">
        <v>-0.45295885243331213</v>
      </c>
      <c r="BM197" s="193">
        <v>-0.97543829766053136</v>
      </c>
      <c r="BN197" s="193">
        <v>-0.1447145663058933</v>
      </c>
      <c r="BO197" s="193">
        <v>-0.66407517299803942</v>
      </c>
      <c r="BP197" s="193">
        <v>2.2922494940381739</v>
      </c>
      <c r="BQ197" s="193">
        <v>1.7569497347936931</v>
      </c>
      <c r="BR197" s="193">
        <v>-1.7376194710520849</v>
      </c>
      <c r="BS197" s="193">
        <v>3.4592141407243417</v>
      </c>
      <c r="BT197" s="193">
        <v>1.8886864577076068</v>
      </c>
      <c r="BU197" s="193">
        <v>-2.7253739275579392E-2</v>
      </c>
      <c r="BV197" s="193">
        <v>2.0338286825412979</v>
      </c>
      <c r="BW197" s="193">
        <v>-6.8491723751490241</v>
      </c>
      <c r="BX197" s="193">
        <v>0.72864873321447021</v>
      </c>
      <c r="BY197" s="268">
        <v>3.9052499709977724</v>
      </c>
      <c r="BZ197" s="268">
        <v>6.1843073593146585</v>
      </c>
      <c r="CA197" s="194">
        <v>-1.5176842360928049</v>
      </c>
    </row>
    <row r="198" spans="1:79">
      <c r="A198" s="37"/>
      <c r="B198" s="183"/>
      <c r="C198" s="38" t="s">
        <v>178</v>
      </c>
      <c r="D198" s="186" t="s">
        <v>126</v>
      </c>
      <c r="E198" s="70"/>
      <c r="F198" s="67">
        <v>0.87112964793246306</v>
      </c>
      <c r="G198" s="67">
        <v>-2.0539813044910034</v>
      </c>
      <c r="H198" s="67">
        <v>-1.8097415938509442</v>
      </c>
      <c r="I198" s="67">
        <v>8.2522996905749437</v>
      </c>
      <c r="J198" s="67">
        <v>-1.6283659418537297</v>
      </c>
      <c r="K198" s="67">
        <v>1.1903434061031817</v>
      </c>
      <c r="L198" s="67">
        <v>0.94798050189082517</v>
      </c>
      <c r="M198" s="67">
        <v>1.4167429729171346</v>
      </c>
      <c r="N198" s="67">
        <v>-0.13494255956142354</v>
      </c>
      <c r="O198" s="67">
        <v>4.210663632620367</v>
      </c>
      <c r="P198" s="67">
        <v>0.79418763354435384</v>
      </c>
      <c r="Q198" s="67">
        <v>-1.248871954790701</v>
      </c>
      <c r="R198" s="67">
        <v>1.2640734325720189</v>
      </c>
      <c r="S198" s="67">
        <v>-2.2052211846791749</v>
      </c>
      <c r="T198" s="67">
        <v>0.68536554796973803</v>
      </c>
      <c r="U198" s="67">
        <v>1.6602558593337164</v>
      </c>
      <c r="V198" s="67">
        <v>1.0066382510355112</v>
      </c>
      <c r="W198" s="67">
        <v>1.9421650010911264</v>
      </c>
      <c r="X198" s="67">
        <v>0.74448041318633784</v>
      </c>
      <c r="Y198" s="67">
        <v>2.5316418678865062</v>
      </c>
      <c r="Z198" s="67">
        <v>1.6716071219809834</v>
      </c>
      <c r="AA198" s="67">
        <v>2.1396481779022878</v>
      </c>
      <c r="AB198" s="67">
        <v>2.8195060336168751</v>
      </c>
      <c r="AC198" s="67">
        <v>2.9627964864315004</v>
      </c>
      <c r="AD198" s="67">
        <v>3.3521406804583762</v>
      </c>
      <c r="AE198" s="67">
        <v>2.5347078725403946</v>
      </c>
      <c r="AF198" s="67">
        <v>2.1198542288252611</v>
      </c>
      <c r="AG198" s="67">
        <v>1.4683962886028041</v>
      </c>
      <c r="AH198" s="67">
        <v>1.8138564024569064</v>
      </c>
      <c r="AI198" s="67">
        <v>1.0359392388890285</v>
      </c>
      <c r="AJ198" s="67">
        <v>2.2414026965695655</v>
      </c>
      <c r="AK198" s="67">
        <v>-1.8386324103800007</v>
      </c>
      <c r="AL198" s="67">
        <v>1.456926489881738</v>
      </c>
      <c r="AM198" s="67">
        <v>2.3742308437322919</v>
      </c>
      <c r="AN198" s="67">
        <v>5.2493412871811103</v>
      </c>
      <c r="AO198" s="67">
        <v>3.2283556175315624</v>
      </c>
      <c r="AP198" s="67">
        <v>5.5475760827519593E-2</v>
      </c>
      <c r="AQ198" s="67">
        <v>1.9266931380804522</v>
      </c>
      <c r="AR198" s="67">
        <v>3.7264910936194724</v>
      </c>
      <c r="AS198" s="67">
        <v>2.8014645885023697</v>
      </c>
      <c r="AT198" s="67">
        <v>-0.63308120859410622</v>
      </c>
      <c r="AU198" s="67">
        <v>3.8396626145114254</v>
      </c>
      <c r="AV198" s="67">
        <v>-10.766722641373974</v>
      </c>
      <c r="AW198" s="67">
        <v>8.1736899359820683</v>
      </c>
      <c r="AX198" s="67">
        <v>3.5867391414697636</v>
      </c>
      <c r="AY198" s="67">
        <v>-0.27170167205781581</v>
      </c>
      <c r="AZ198" s="67">
        <v>-4.1833675381184321E-3</v>
      </c>
      <c r="BA198" s="67">
        <v>1.758100864348549</v>
      </c>
      <c r="BB198" s="67">
        <v>1.3635146283124158</v>
      </c>
      <c r="BC198" s="67">
        <v>0.43648023803903868</v>
      </c>
      <c r="BD198" s="67">
        <v>0.65300045814325358</v>
      </c>
      <c r="BE198" s="67">
        <v>2.6144044742792119</v>
      </c>
      <c r="BF198" s="67">
        <v>1.7753351009387046</v>
      </c>
      <c r="BG198" s="67">
        <v>1.156747317073183</v>
      </c>
      <c r="BH198" s="67">
        <v>0.54910328967343958</v>
      </c>
      <c r="BI198" s="67">
        <v>1.0249140979816929</v>
      </c>
      <c r="BJ198" s="67">
        <v>1.8434987465473256</v>
      </c>
      <c r="BK198" s="67">
        <v>0.85153782271716238</v>
      </c>
      <c r="BL198" s="67">
        <v>-0.45295885243331213</v>
      </c>
      <c r="BM198" s="67">
        <v>-0.97543829766053136</v>
      </c>
      <c r="BN198" s="67">
        <v>-0.1447145663058933</v>
      </c>
      <c r="BO198" s="67">
        <v>-0.66407517299803942</v>
      </c>
      <c r="BP198" s="67">
        <v>2.2922494940381739</v>
      </c>
      <c r="BQ198" s="67">
        <v>1.7569497347936931</v>
      </c>
      <c r="BR198" s="67">
        <v>-1.7376194710520849</v>
      </c>
      <c r="BS198" s="67">
        <v>3.4592141407243417</v>
      </c>
      <c r="BT198" s="67">
        <v>1.8886864577076068</v>
      </c>
      <c r="BU198" s="67">
        <v>-2.7253739275579392E-2</v>
      </c>
      <c r="BV198" s="67">
        <v>2.0338286825412979</v>
      </c>
      <c r="BW198" s="67">
        <v>-6.8491723751490241</v>
      </c>
      <c r="BX198" s="67">
        <v>0.72864873321447021</v>
      </c>
      <c r="BY198" s="269">
        <v>3.9052499709977724</v>
      </c>
      <c r="BZ198" s="269">
        <v>6.1843073593146585</v>
      </c>
      <c r="CA198" s="68">
        <v>-1.5176842360928049</v>
      </c>
    </row>
    <row r="199" spans="1:79">
      <c r="A199" s="37"/>
      <c r="B199" s="183" t="s">
        <v>116</v>
      </c>
      <c r="C199" s="38"/>
      <c r="D199" s="184" t="s">
        <v>127</v>
      </c>
      <c r="E199" s="70"/>
      <c r="F199" s="193">
        <v>0.50297056786250494</v>
      </c>
      <c r="G199" s="193">
        <v>0.73944569418901551</v>
      </c>
      <c r="H199" s="193">
        <v>0.3371392930327346</v>
      </c>
      <c r="I199" s="193">
        <v>-0.101317788245467</v>
      </c>
      <c r="J199" s="193">
        <v>0.72275744764831984</v>
      </c>
      <c r="K199" s="193">
        <v>1.5953626734305288</v>
      </c>
      <c r="L199" s="193">
        <v>0.658082601078533</v>
      </c>
      <c r="M199" s="193">
        <v>1.0763230400418138</v>
      </c>
      <c r="N199" s="193">
        <v>1.1535590787071328</v>
      </c>
      <c r="O199" s="193">
        <v>1.9726691151801532</v>
      </c>
      <c r="P199" s="193">
        <v>0.78971122476207256</v>
      </c>
      <c r="Q199" s="193">
        <v>0.4490669877568223</v>
      </c>
      <c r="R199" s="193">
        <v>0.901521164233543</v>
      </c>
      <c r="S199" s="193">
        <v>0.28472642488767974</v>
      </c>
      <c r="T199" s="193">
        <v>0.13382903195943641</v>
      </c>
      <c r="U199" s="193">
        <v>0.88658377722985904</v>
      </c>
      <c r="V199" s="193">
        <v>0.9814067809798388</v>
      </c>
      <c r="W199" s="193">
        <v>0.70528265477594232</v>
      </c>
      <c r="X199" s="193">
        <v>0.3778715390810703</v>
      </c>
      <c r="Y199" s="193">
        <v>0.3176933868647609</v>
      </c>
      <c r="Z199" s="193">
        <v>2.5286365657085668</v>
      </c>
      <c r="AA199" s="193">
        <v>-2.7761636781766867</v>
      </c>
      <c r="AB199" s="193">
        <v>1.8271775898781186</v>
      </c>
      <c r="AC199" s="193">
        <v>2.2500867908467512</v>
      </c>
      <c r="AD199" s="193">
        <v>-0.88059066314187362</v>
      </c>
      <c r="AE199" s="193">
        <v>-0.45881412207077688</v>
      </c>
      <c r="AF199" s="193">
        <v>2.3898336302228529</v>
      </c>
      <c r="AG199" s="193">
        <v>1.7802777559624587</v>
      </c>
      <c r="AH199" s="193">
        <v>-0.27323315624001054</v>
      </c>
      <c r="AI199" s="193">
        <v>1.3267220460179772</v>
      </c>
      <c r="AJ199" s="193">
        <v>0.84338011193119655</v>
      </c>
      <c r="AK199" s="193">
        <v>0.6290347979792017</v>
      </c>
      <c r="AL199" s="193">
        <v>2.0849004531624331</v>
      </c>
      <c r="AM199" s="193">
        <v>0.64455065251732435</v>
      </c>
      <c r="AN199" s="193">
        <v>0.98914030806309938</v>
      </c>
      <c r="AO199" s="193">
        <v>-0.82900665789267691</v>
      </c>
      <c r="AP199" s="193">
        <v>0.42958098404869816</v>
      </c>
      <c r="AQ199" s="193">
        <v>1.5552186429760297</v>
      </c>
      <c r="AR199" s="193">
        <v>0.84855485051657809</v>
      </c>
      <c r="AS199" s="193">
        <v>3.1113841631007517</v>
      </c>
      <c r="AT199" s="193">
        <v>-1.4311000923878936</v>
      </c>
      <c r="AU199" s="193">
        <v>6.2166950727743142</v>
      </c>
      <c r="AV199" s="193">
        <v>-6.7086756865480766</v>
      </c>
      <c r="AW199" s="193">
        <v>5.1288432929080585</v>
      </c>
      <c r="AX199" s="193">
        <v>1.3163827162450161</v>
      </c>
      <c r="AY199" s="193">
        <v>1.7599784000372836</v>
      </c>
      <c r="AZ199" s="193">
        <v>-1.6363226225820426E-2</v>
      </c>
      <c r="BA199" s="193">
        <v>-1.8531205773625317</v>
      </c>
      <c r="BB199" s="193">
        <v>2.1801636385680183</v>
      </c>
      <c r="BC199" s="193">
        <v>0.92877529808387749</v>
      </c>
      <c r="BD199" s="193">
        <v>0.37791080707148694</v>
      </c>
      <c r="BE199" s="193">
        <v>1.0225167112777314</v>
      </c>
      <c r="BF199" s="193">
        <v>0.56359507435419687</v>
      </c>
      <c r="BG199" s="193">
        <v>0.58804637620255562</v>
      </c>
      <c r="BH199" s="193">
        <v>0.20246151450733407</v>
      </c>
      <c r="BI199" s="193">
        <v>2.08186013728087</v>
      </c>
      <c r="BJ199" s="193">
        <v>1.3119723481857193</v>
      </c>
      <c r="BK199" s="193">
        <v>1.820166402930596</v>
      </c>
      <c r="BL199" s="193">
        <v>0.98746204527640202</v>
      </c>
      <c r="BM199" s="193">
        <v>1.5029398554946738</v>
      </c>
      <c r="BN199" s="193">
        <v>0.1363427971625697</v>
      </c>
      <c r="BO199" s="193">
        <v>0.53509639690676636</v>
      </c>
      <c r="BP199" s="193">
        <v>2.1583083695702783</v>
      </c>
      <c r="BQ199" s="193">
        <v>3.3100689572867452</v>
      </c>
      <c r="BR199" s="193">
        <v>-1.7925977848447872</v>
      </c>
      <c r="BS199" s="193">
        <v>3.2023338630064586</v>
      </c>
      <c r="BT199" s="193">
        <v>0.99224433673963119</v>
      </c>
      <c r="BU199" s="193">
        <v>-0.86385933280158156</v>
      </c>
      <c r="BV199" s="193">
        <v>2.2461180482857657</v>
      </c>
      <c r="BW199" s="193">
        <v>0.60934059688958087</v>
      </c>
      <c r="BX199" s="193">
        <v>-6.5620286584946541</v>
      </c>
      <c r="BY199" s="268">
        <v>6.0806636540698094</v>
      </c>
      <c r="BZ199" s="268">
        <v>3.4681057131585646</v>
      </c>
      <c r="CA199" s="194">
        <v>-2.4029319802580176</v>
      </c>
    </row>
    <row r="200" spans="1:79">
      <c r="A200" s="37"/>
      <c r="B200" s="183"/>
      <c r="C200" s="38" t="s">
        <v>104</v>
      </c>
      <c r="D200" s="186" t="s">
        <v>105</v>
      </c>
      <c r="E200" s="70"/>
      <c r="F200" s="67">
        <v>0.57531090636872761</v>
      </c>
      <c r="G200" s="67">
        <v>0.67647877005050816</v>
      </c>
      <c r="H200" s="67">
        <v>0.84983969692085282</v>
      </c>
      <c r="I200" s="67">
        <v>0.20905613263076361</v>
      </c>
      <c r="J200" s="67">
        <v>0.70627194473762245</v>
      </c>
      <c r="K200" s="67">
        <v>1.4145004426544716</v>
      </c>
      <c r="L200" s="67">
        <v>0.91868075002361138</v>
      </c>
      <c r="M200" s="67">
        <v>1.0540020481321903</v>
      </c>
      <c r="N200" s="67">
        <v>0.51171815321460201</v>
      </c>
      <c r="O200" s="67">
        <v>1.3500861429857736</v>
      </c>
      <c r="P200" s="67">
        <v>0.46999185800136445</v>
      </c>
      <c r="Q200" s="67">
        <v>-0.82899785779017066</v>
      </c>
      <c r="R200" s="67">
        <v>1.0020706502684789</v>
      </c>
      <c r="S200" s="67">
        <v>-0.11082995517347172</v>
      </c>
      <c r="T200" s="67">
        <v>0.12953715641764063</v>
      </c>
      <c r="U200" s="67">
        <v>0.97284394871928725</v>
      </c>
      <c r="V200" s="67">
        <v>0.41831673802343516</v>
      </c>
      <c r="W200" s="67">
        <v>0.44878379276912028</v>
      </c>
      <c r="X200" s="67">
        <v>-0.1899506999433811</v>
      </c>
      <c r="Y200" s="67">
        <v>0.22215937323686319</v>
      </c>
      <c r="Z200" s="67">
        <v>1.600213622428555</v>
      </c>
      <c r="AA200" s="67">
        <v>-2.675113666997845</v>
      </c>
      <c r="AB200" s="67">
        <v>1.8126678005648671</v>
      </c>
      <c r="AC200" s="67">
        <v>3.5241601109120069</v>
      </c>
      <c r="AD200" s="67">
        <v>-1.4885804164201204</v>
      </c>
      <c r="AE200" s="67">
        <v>-0.42352150051516446</v>
      </c>
      <c r="AF200" s="67">
        <v>2.1837795854090984</v>
      </c>
      <c r="AG200" s="67">
        <v>1.4463159729159969</v>
      </c>
      <c r="AH200" s="67">
        <v>-8.0128859998609414E-2</v>
      </c>
      <c r="AI200" s="67">
        <v>1.2093502626965034</v>
      </c>
      <c r="AJ200" s="67">
        <v>0.52431752001234599</v>
      </c>
      <c r="AK200" s="67">
        <v>1.0938042892869362</v>
      </c>
      <c r="AL200" s="67">
        <v>2.1397199478331999</v>
      </c>
      <c r="AM200" s="67">
        <v>0.66945939576253011</v>
      </c>
      <c r="AN200" s="67">
        <v>1.039683710324752</v>
      </c>
      <c r="AO200" s="67">
        <v>0.37793735734854295</v>
      </c>
      <c r="AP200" s="67">
        <v>1.0814089509401157</v>
      </c>
      <c r="AQ200" s="67">
        <v>1.4609174598650014</v>
      </c>
      <c r="AR200" s="67">
        <v>0.3189548266500708</v>
      </c>
      <c r="AS200" s="67">
        <v>0.75531497195461839</v>
      </c>
      <c r="AT200" s="67">
        <v>0.37377440683992802</v>
      </c>
      <c r="AU200" s="67">
        <v>3.8086022518280345</v>
      </c>
      <c r="AV200" s="67">
        <v>-2.2878858936407767</v>
      </c>
      <c r="AW200" s="67">
        <v>1.0405935687556109</v>
      </c>
      <c r="AX200" s="67">
        <v>0.88291617098728636</v>
      </c>
      <c r="AY200" s="67">
        <v>2.0075118683547544</v>
      </c>
      <c r="AZ200" s="67">
        <v>-6.9640391315047623E-2</v>
      </c>
      <c r="BA200" s="67">
        <v>-2.266512770127207</v>
      </c>
      <c r="BB200" s="67">
        <v>3.5821179211465051</v>
      </c>
      <c r="BC200" s="67">
        <v>-0.12310445796059355</v>
      </c>
      <c r="BD200" s="67">
        <v>0.44417611439955351</v>
      </c>
      <c r="BE200" s="67">
        <v>0.27229807072369283</v>
      </c>
      <c r="BF200" s="67">
        <v>0.53106721486675212</v>
      </c>
      <c r="BG200" s="67">
        <v>-0.3248474455382393</v>
      </c>
      <c r="BH200" s="67">
        <v>-0.20594497773286946</v>
      </c>
      <c r="BI200" s="67">
        <v>1.9193736203708482</v>
      </c>
      <c r="BJ200" s="67">
        <v>0.61202387795520963</v>
      </c>
      <c r="BK200" s="67">
        <v>0.23104951014636299</v>
      </c>
      <c r="BL200" s="67">
        <v>-0.65265785558240452</v>
      </c>
      <c r="BM200" s="67">
        <v>-1.0995675553532038</v>
      </c>
      <c r="BN200" s="67">
        <v>-2.9214347760720329</v>
      </c>
      <c r="BO200" s="67">
        <v>-3.1551248086425545</v>
      </c>
      <c r="BP200" s="67">
        <v>5.7674546700071261</v>
      </c>
      <c r="BQ200" s="67">
        <v>1.2654779308277568</v>
      </c>
      <c r="BR200" s="67">
        <v>-6.5535020408418632E-2</v>
      </c>
      <c r="BS200" s="67">
        <v>0.72485776681479308</v>
      </c>
      <c r="BT200" s="67">
        <v>1.5275334185832037</v>
      </c>
      <c r="BU200" s="67">
        <v>1.620047193961895</v>
      </c>
      <c r="BV200" s="67">
        <v>1.1957137701062948</v>
      </c>
      <c r="BW200" s="67">
        <v>0.48136938148381603</v>
      </c>
      <c r="BX200" s="67">
        <v>-0.31266432573883662</v>
      </c>
      <c r="BY200" s="269">
        <v>-0.32940277814765295</v>
      </c>
      <c r="BZ200" s="269">
        <v>0.63156021268457607</v>
      </c>
      <c r="CA200" s="68">
        <v>0.36045999135589568</v>
      </c>
    </row>
    <row r="201" spans="1:79">
      <c r="A201" s="37"/>
      <c r="B201" s="183"/>
      <c r="C201" s="38" t="s">
        <v>106</v>
      </c>
      <c r="D201" s="186" t="s">
        <v>107</v>
      </c>
      <c r="E201" s="70"/>
      <c r="F201" s="67">
        <v>0.4019128053797516</v>
      </c>
      <c r="G201" s="67">
        <v>0.20534616223302748</v>
      </c>
      <c r="H201" s="67">
        <v>0.29130273552635799</v>
      </c>
      <c r="I201" s="67">
        <v>-0.23570552694766889</v>
      </c>
      <c r="J201" s="67">
        <v>0.570694800431923</v>
      </c>
      <c r="K201" s="67">
        <v>1.2950361862612567</v>
      </c>
      <c r="L201" s="67">
        <v>0.93894675827704077</v>
      </c>
      <c r="M201" s="67">
        <v>1.1980895997228487</v>
      </c>
      <c r="N201" s="67">
        <v>1.5122551027631346</v>
      </c>
      <c r="O201" s="67">
        <v>2.3821467459725056</v>
      </c>
      <c r="P201" s="67">
        <v>1.5686898117671433</v>
      </c>
      <c r="Q201" s="67">
        <v>1.1999971609348847</v>
      </c>
      <c r="R201" s="67">
        <v>1.3803188684884873</v>
      </c>
      <c r="S201" s="67">
        <v>0.59675552638267959</v>
      </c>
      <c r="T201" s="67">
        <v>0.44347684291830092</v>
      </c>
      <c r="U201" s="67">
        <v>0.8394095187341577</v>
      </c>
      <c r="V201" s="67">
        <v>1.2946496020072402</v>
      </c>
      <c r="W201" s="67">
        <v>0.71258874709414499</v>
      </c>
      <c r="X201" s="67">
        <v>0.63538838961774502</v>
      </c>
      <c r="Y201" s="67">
        <v>1.068595911104623</v>
      </c>
      <c r="Z201" s="67">
        <v>3.2176372125995982</v>
      </c>
      <c r="AA201" s="67">
        <v>-2.9297251329847285</v>
      </c>
      <c r="AB201" s="67">
        <v>1.6855440626801084</v>
      </c>
      <c r="AC201" s="67">
        <v>1.3862040549999364</v>
      </c>
      <c r="AD201" s="67">
        <v>-0.65857894947023965</v>
      </c>
      <c r="AE201" s="67">
        <v>-0.33902117706702484</v>
      </c>
      <c r="AF201" s="67">
        <v>2.7096877569393598</v>
      </c>
      <c r="AG201" s="67">
        <v>1.6106948376760357</v>
      </c>
      <c r="AH201" s="67">
        <v>0.17805426423420556</v>
      </c>
      <c r="AI201" s="67">
        <v>1.4733981991355733</v>
      </c>
      <c r="AJ201" s="67">
        <v>0.92333165447406884</v>
      </c>
      <c r="AK201" s="67">
        <v>0.55103428519977626</v>
      </c>
      <c r="AL201" s="67">
        <v>1.6844070616471356</v>
      </c>
      <c r="AM201" s="67">
        <v>0.49647455822308473</v>
      </c>
      <c r="AN201" s="67">
        <v>0.70825775581424466</v>
      </c>
      <c r="AO201" s="67">
        <v>-1.5290494022107026</v>
      </c>
      <c r="AP201" s="67">
        <v>-0.61792703621527778</v>
      </c>
      <c r="AQ201" s="67">
        <v>1.7880283310383049</v>
      </c>
      <c r="AR201" s="67">
        <v>1.3806197671286924</v>
      </c>
      <c r="AS201" s="67">
        <v>5.5430601424144612</v>
      </c>
      <c r="AT201" s="67">
        <v>-3.3175450059283378</v>
      </c>
      <c r="AU201" s="67">
        <v>8.7428835693583551</v>
      </c>
      <c r="AV201" s="67">
        <v>-10.665485412956315</v>
      </c>
      <c r="AW201" s="67">
        <v>8.0658213561529237</v>
      </c>
      <c r="AX201" s="67">
        <v>3.3032435516511924</v>
      </c>
      <c r="AY201" s="67">
        <v>1.2883079082591848</v>
      </c>
      <c r="AZ201" s="67">
        <v>-4.0331770974404435E-3</v>
      </c>
      <c r="BA201" s="67">
        <v>-1.876407475306479</v>
      </c>
      <c r="BB201" s="67">
        <v>1.1218439717018072</v>
      </c>
      <c r="BC201" s="67">
        <v>1.8192903352407797</v>
      </c>
      <c r="BD201" s="67">
        <v>0.54361582662410513</v>
      </c>
      <c r="BE201" s="67">
        <v>1.5574635912573882</v>
      </c>
      <c r="BF201" s="67">
        <v>0.47393762888330571</v>
      </c>
      <c r="BG201" s="67">
        <v>1.3712135192442787</v>
      </c>
      <c r="BH201" s="67">
        <v>1.4746900008732808</v>
      </c>
      <c r="BI201" s="67">
        <v>2.1293162138544801</v>
      </c>
      <c r="BJ201" s="67">
        <v>0.73979885527113254</v>
      </c>
      <c r="BK201" s="67">
        <v>3.2721486590621112</v>
      </c>
      <c r="BL201" s="67">
        <v>4.7496635317760223</v>
      </c>
      <c r="BM201" s="67">
        <v>2.5345612451575192</v>
      </c>
      <c r="BN201" s="67">
        <v>1.7928968780244929</v>
      </c>
      <c r="BO201" s="67">
        <v>2.728043123897649</v>
      </c>
      <c r="BP201" s="67">
        <v>3.670211405985512</v>
      </c>
      <c r="BQ201" s="67">
        <v>2.4148023626508746</v>
      </c>
      <c r="BR201" s="67">
        <v>-4.8149683936001111</v>
      </c>
      <c r="BS201" s="67">
        <v>3.7798244938530274</v>
      </c>
      <c r="BT201" s="67">
        <v>8.1754564693880241</v>
      </c>
      <c r="BU201" s="67">
        <v>-8.1533919173367764</v>
      </c>
      <c r="BV201" s="67">
        <v>3.3907457288362934</v>
      </c>
      <c r="BW201" s="67">
        <v>-2.135165603227847</v>
      </c>
      <c r="BX201" s="67">
        <v>-1.2382968722045149</v>
      </c>
      <c r="BY201" s="269">
        <v>1.4532251465722652</v>
      </c>
      <c r="BZ201" s="269">
        <v>7.3998416837517169</v>
      </c>
      <c r="CA201" s="68">
        <v>-8.327768322507751</v>
      </c>
    </row>
    <row r="202" spans="1:79">
      <c r="A202" s="37"/>
      <c r="B202" s="183" t="s">
        <v>117</v>
      </c>
      <c r="C202" s="38"/>
      <c r="D202" s="184" t="s">
        <v>128</v>
      </c>
      <c r="E202" s="70"/>
      <c r="F202" s="193">
        <v>0.20920498225760298</v>
      </c>
      <c r="G202" s="193">
        <v>1.2088655994546116</v>
      </c>
      <c r="H202" s="193">
        <v>1.6415218425904357</v>
      </c>
      <c r="I202" s="193">
        <v>1.3564379505020412</v>
      </c>
      <c r="J202" s="193">
        <v>2.4177158521179791</v>
      </c>
      <c r="K202" s="193">
        <v>1.8074299891252679</v>
      </c>
      <c r="L202" s="193">
        <v>1.7662887534640674</v>
      </c>
      <c r="M202" s="193">
        <v>-0.95690140591406703</v>
      </c>
      <c r="N202" s="193">
        <v>0.33212067264798861</v>
      </c>
      <c r="O202" s="193">
        <v>0.31048322833856901</v>
      </c>
      <c r="P202" s="193">
        <v>1.3588859391454662</v>
      </c>
      <c r="Q202" s="193">
        <v>0.76350817968611295</v>
      </c>
      <c r="R202" s="193">
        <v>-0.59784482618742629</v>
      </c>
      <c r="S202" s="193">
        <v>0.39620068712665102</v>
      </c>
      <c r="T202" s="193">
        <v>0.79412057226033994</v>
      </c>
      <c r="U202" s="193">
        <v>-0.57268435349295999</v>
      </c>
      <c r="V202" s="193">
        <v>4.2873503939459425</v>
      </c>
      <c r="W202" s="193">
        <v>-0.22710243866728774</v>
      </c>
      <c r="X202" s="193">
        <v>0.43727078266215358</v>
      </c>
      <c r="Y202" s="193">
        <v>1.3873891327476287</v>
      </c>
      <c r="Z202" s="193">
        <v>9.8763538411290597E-2</v>
      </c>
      <c r="AA202" s="193">
        <v>1.0120136364803329</v>
      </c>
      <c r="AB202" s="193">
        <v>-0.12465741611595149</v>
      </c>
      <c r="AC202" s="193">
        <v>0.94730403036183475</v>
      </c>
      <c r="AD202" s="193">
        <v>-0.43990487756026653</v>
      </c>
      <c r="AE202" s="193">
        <v>-0.48524351711868974</v>
      </c>
      <c r="AF202" s="193">
        <v>0.57319474254644831</v>
      </c>
      <c r="AG202" s="193">
        <v>1.7306138860364086</v>
      </c>
      <c r="AH202" s="193">
        <v>1.3500245669463737</v>
      </c>
      <c r="AI202" s="193">
        <v>1.597139075511663</v>
      </c>
      <c r="AJ202" s="193">
        <v>2.384249380763066</v>
      </c>
      <c r="AK202" s="193">
        <v>2.8201669824269118</v>
      </c>
      <c r="AL202" s="193">
        <v>4.7628408893128267</v>
      </c>
      <c r="AM202" s="193">
        <v>-0.76614593472382353</v>
      </c>
      <c r="AN202" s="193">
        <v>-0.57027769133975426</v>
      </c>
      <c r="AO202" s="193">
        <v>0.43418823121066907</v>
      </c>
      <c r="AP202" s="193">
        <v>-0.23631183834935143</v>
      </c>
      <c r="AQ202" s="193">
        <v>1.9387646669789262</v>
      </c>
      <c r="AR202" s="193">
        <v>4.0288223155734215</v>
      </c>
      <c r="AS202" s="193">
        <v>-2.7524008041982171</v>
      </c>
      <c r="AT202" s="193">
        <v>4.6453857300754891</v>
      </c>
      <c r="AU202" s="193">
        <v>2.1202709168746168</v>
      </c>
      <c r="AV202" s="193">
        <v>1.0958099810003006</v>
      </c>
      <c r="AW202" s="193">
        <v>-0.67795801375942233</v>
      </c>
      <c r="AX202" s="193">
        <v>0.31716782511696806</v>
      </c>
      <c r="AY202" s="193">
        <v>0.84456407760713148</v>
      </c>
      <c r="AZ202" s="193">
        <v>0.26365718746832556</v>
      </c>
      <c r="BA202" s="193">
        <v>3.6998629585654612</v>
      </c>
      <c r="BB202" s="193">
        <v>-0.53939485287294531</v>
      </c>
      <c r="BC202" s="193">
        <v>1.1944778580418927</v>
      </c>
      <c r="BD202" s="193">
        <v>2.1708415341083196</v>
      </c>
      <c r="BE202" s="193">
        <v>0.39836996941329517</v>
      </c>
      <c r="BF202" s="193">
        <v>1.8498244845267493</v>
      </c>
      <c r="BG202" s="193">
        <v>1.1576576407875621</v>
      </c>
      <c r="BH202" s="193">
        <v>2.043301632173538</v>
      </c>
      <c r="BI202" s="193">
        <v>2.1541046588161379</v>
      </c>
      <c r="BJ202" s="193">
        <v>1.65046212506617</v>
      </c>
      <c r="BK202" s="193">
        <v>1.5717216487517618</v>
      </c>
      <c r="BL202" s="193">
        <v>-0.77311597109149943</v>
      </c>
      <c r="BM202" s="193">
        <v>-1.5490920109659641</v>
      </c>
      <c r="BN202" s="193">
        <v>-15.495153521293176</v>
      </c>
      <c r="BO202" s="193">
        <v>15.298210254696002</v>
      </c>
      <c r="BP202" s="193">
        <v>9.404451240325983</v>
      </c>
      <c r="BQ202" s="193">
        <v>3.8706166520273086</v>
      </c>
      <c r="BR202" s="193">
        <v>3.8509845445234419</v>
      </c>
      <c r="BS202" s="193">
        <v>2.9255128520838269</v>
      </c>
      <c r="BT202" s="193">
        <v>0.90866253401449626</v>
      </c>
      <c r="BU202" s="193">
        <v>1.3229393146148709</v>
      </c>
      <c r="BV202" s="193">
        <v>-2.7459714506065325E-2</v>
      </c>
      <c r="BW202" s="193">
        <v>0.44781849697118048</v>
      </c>
      <c r="BX202" s="193">
        <v>-4.8726414659967077E-2</v>
      </c>
      <c r="BY202" s="268">
        <v>5.2814010370622668</v>
      </c>
      <c r="BZ202" s="268">
        <v>0.69496126202257358</v>
      </c>
      <c r="CA202" s="194">
        <v>1.2651626465411994</v>
      </c>
    </row>
    <row r="203" spans="1:79">
      <c r="A203" s="37"/>
      <c r="B203" s="183"/>
      <c r="C203" s="38" t="s">
        <v>179</v>
      </c>
      <c r="D203" s="186" t="s">
        <v>128</v>
      </c>
      <c r="E203" s="70"/>
      <c r="F203" s="67">
        <v>0.20920498225760298</v>
      </c>
      <c r="G203" s="67">
        <v>1.2088655994546116</v>
      </c>
      <c r="H203" s="67">
        <v>1.6415218425904357</v>
      </c>
      <c r="I203" s="67">
        <v>1.3564379505020412</v>
      </c>
      <c r="J203" s="67">
        <v>2.4177158521179791</v>
      </c>
      <c r="K203" s="67">
        <v>1.8074299891252679</v>
      </c>
      <c r="L203" s="67">
        <v>1.7662887534640674</v>
      </c>
      <c r="M203" s="67">
        <v>-0.95690140591406703</v>
      </c>
      <c r="N203" s="67">
        <v>0.33212067264798861</v>
      </c>
      <c r="O203" s="67">
        <v>0.31048322833856901</v>
      </c>
      <c r="P203" s="67">
        <v>1.3588859391454662</v>
      </c>
      <c r="Q203" s="67">
        <v>0.76350817968611295</v>
      </c>
      <c r="R203" s="67">
        <v>-0.59784482618742629</v>
      </c>
      <c r="S203" s="67">
        <v>0.39620068712665102</v>
      </c>
      <c r="T203" s="67">
        <v>0.79412057226033994</v>
      </c>
      <c r="U203" s="67">
        <v>-0.57268435349295999</v>
      </c>
      <c r="V203" s="67">
        <v>4.2873503939459425</v>
      </c>
      <c r="W203" s="67">
        <v>-0.22710243866728774</v>
      </c>
      <c r="X203" s="67">
        <v>0.43727078266215358</v>
      </c>
      <c r="Y203" s="67">
        <v>1.3873891327476287</v>
      </c>
      <c r="Z203" s="67">
        <v>9.8763538411290597E-2</v>
      </c>
      <c r="AA203" s="67">
        <v>1.0120136364803329</v>
      </c>
      <c r="AB203" s="67">
        <v>-0.12465741611595149</v>
      </c>
      <c r="AC203" s="67">
        <v>0.94730403036183475</v>
      </c>
      <c r="AD203" s="67">
        <v>-0.43990487756026653</v>
      </c>
      <c r="AE203" s="67">
        <v>-0.48524351711868974</v>
      </c>
      <c r="AF203" s="67">
        <v>0.57319474254644831</v>
      </c>
      <c r="AG203" s="67">
        <v>1.7306138860364086</v>
      </c>
      <c r="AH203" s="67">
        <v>1.3500245669463737</v>
      </c>
      <c r="AI203" s="67">
        <v>1.597139075511663</v>
      </c>
      <c r="AJ203" s="67">
        <v>2.384249380763066</v>
      </c>
      <c r="AK203" s="67">
        <v>2.8201669824269118</v>
      </c>
      <c r="AL203" s="67">
        <v>4.7628408893128267</v>
      </c>
      <c r="AM203" s="67">
        <v>-0.76614593472382353</v>
      </c>
      <c r="AN203" s="67">
        <v>-0.57027769133975426</v>
      </c>
      <c r="AO203" s="67">
        <v>0.43418823121066907</v>
      </c>
      <c r="AP203" s="67">
        <v>-0.23631183834935143</v>
      </c>
      <c r="AQ203" s="67">
        <v>1.9387646669789262</v>
      </c>
      <c r="AR203" s="67">
        <v>4.0288223155734215</v>
      </c>
      <c r="AS203" s="67">
        <v>-2.7524008041982171</v>
      </c>
      <c r="AT203" s="67">
        <v>4.6453857300754891</v>
      </c>
      <c r="AU203" s="67">
        <v>2.1202709168746168</v>
      </c>
      <c r="AV203" s="67">
        <v>1.0958099810003006</v>
      </c>
      <c r="AW203" s="67">
        <v>-0.67795801375942233</v>
      </c>
      <c r="AX203" s="67">
        <v>0.31716782511696806</v>
      </c>
      <c r="AY203" s="67">
        <v>0.84456407760713148</v>
      </c>
      <c r="AZ203" s="67">
        <v>0.26365718746832556</v>
      </c>
      <c r="BA203" s="67">
        <v>3.6998629585654612</v>
      </c>
      <c r="BB203" s="67">
        <v>-0.53939485287294531</v>
      </c>
      <c r="BC203" s="67">
        <v>1.1944778580418927</v>
      </c>
      <c r="BD203" s="67">
        <v>2.1708415341083196</v>
      </c>
      <c r="BE203" s="67">
        <v>0.39836996941329517</v>
      </c>
      <c r="BF203" s="67">
        <v>1.8498244845267493</v>
      </c>
      <c r="BG203" s="67">
        <v>1.1576576407875621</v>
      </c>
      <c r="BH203" s="67">
        <v>2.043301632173538</v>
      </c>
      <c r="BI203" s="67">
        <v>2.1541046588161379</v>
      </c>
      <c r="BJ203" s="67">
        <v>1.65046212506617</v>
      </c>
      <c r="BK203" s="67">
        <v>1.5717216487517618</v>
      </c>
      <c r="BL203" s="67">
        <v>-0.77311597109149943</v>
      </c>
      <c r="BM203" s="67">
        <v>-1.5490920109659641</v>
      </c>
      <c r="BN203" s="67">
        <v>-15.495153521293176</v>
      </c>
      <c r="BO203" s="67">
        <v>15.298210254696002</v>
      </c>
      <c r="BP203" s="67">
        <v>9.404451240325983</v>
      </c>
      <c r="BQ203" s="67">
        <v>3.8706166520273086</v>
      </c>
      <c r="BR203" s="67">
        <v>3.8509845445234419</v>
      </c>
      <c r="BS203" s="67">
        <v>2.9255128520838269</v>
      </c>
      <c r="BT203" s="67">
        <v>0.90866253401449626</v>
      </c>
      <c r="BU203" s="67">
        <v>1.3229393146148709</v>
      </c>
      <c r="BV203" s="67">
        <v>-2.7459714506065325E-2</v>
      </c>
      <c r="BW203" s="67">
        <v>0.44781849697118048</v>
      </c>
      <c r="BX203" s="67">
        <v>-4.8726414659967077E-2</v>
      </c>
      <c r="BY203" s="269">
        <v>5.2814010370622668</v>
      </c>
      <c r="BZ203" s="269">
        <v>0.69496126202257358</v>
      </c>
      <c r="CA203" s="68">
        <v>1.2651626465411994</v>
      </c>
    </row>
    <row r="204" spans="1:79" ht="24">
      <c r="A204" s="37"/>
      <c r="B204" s="183" t="s">
        <v>118</v>
      </c>
      <c r="C204" s="38"/>
      <c r="D204" s="184" t="s">
        <v>129</v>
      </c>
      <c r="E204" s="70"/>
      <c r="F204" s="193">
        <v>0.4366682305490599</v>
      </c>
      <c r="G204" s="193">
        <v>2.5594830771439803</v>
      </c>
      <c r="H204" s="193">
        <v>1.6676106677322622</v>
      </c>
      <c r="I204" s="193">
        <v>2.1472113861016595</v>
      </c>
      <c r="J204" s="193">
        <v>2.1409187257020506</v>
      </c>
      <c r="K204" s="193">
        <v>0.57623099806072275</v>
      </c>
      <c r="L204" s="193">
        <v>-1.6089259126585631</v>
      </c>
      <c r="M204" s="193">
        <v>5.4145539565224396</v>
      </c>
      <c r="N204" s="193">
        <v>0.45957427050771571</v>
      </c>
      <c r="O204" s="193">
        <v>0.66605195933107098</v>
      </c>
      <c r="P204" s="193">
        <v>2.7942774129133312</v>
      </c>
      <c r="Q204" s="193">
        <v>1.0655900347633604</v>
      </c>
      <c r="R204" s="193">
        <v>0.25803066577346101</v>
      </c>
      <c r="S204" s="193">
        <v>1.410007773317858</v>
      </c>
      <c r="T204" s="193">
        <v>-0.35763008769508531</v>
      </c>
      <c r="U204" s="193">
        <v>0.25079738683180608</v>
      </c>
      <c r="V204" s="193">
        <v>1.5359516347514273</v>
      </c>
      <c r="W204" s="193">
        <v>-0.16362856848387253</v>
      </c>
      <c r="X204" s="193">
        <v>2.3330562371729968</v>
      </c>
      <c r="Y204" s="193">
        <v>0.50494281682691167</v>
      </c>
      <c r="Z204" s="193">
        <v>-0.67614261714736301</v>
      </c>
      <c r="AA204" s="193">
        <v>0.34855608194131094</v>
      </c>
      <c r="AB204" s="193">
        <v>1.6773726841694696</v>
      </c>
      <c r="AC204" s="193">
        <v>2.8187343229700019</v>
      </c>
      <c r="AD204" s="193">
        <v>3.4001501901059044</v>
      </c>
      <c r="AE204" s="193">
        <v>1.3595832985791532</v>
      </c>
      <c r="AF204" s="193">
        <v>-1.5107734318557391</v>
      </c>
      <c r="AG204" s="193">
        <v>0.48008348875323748</v>
      </c>
      <c r="AH204" s="193">
        <v>1.2422973463336149</v>
      </c>
      <c r="AI204" s="193">
        <v>4.852714799186586</v>
      </c>
      <c r="AJ204" s="193">
        <v>-4.2779548308868272</v>
      </c>
      <c r="AK204" s="193">
        <v>4.1747135123872283</v>
      </c>
      <c r="AL204" s="193">
        <v>3.4016510823452677</v>
      </c>
      <c r="AM204" s="193">
        <v>1.6746498096441087</v>
      </c>
      <c r="AN204" s="193">
        <v>1.6600619483098171</v>
      </c>
      <c r="AO204" s="193">
        <v>6.4240994164734389E-2</v>
      </c>
      <c r="AP204" s="193">
        <v>-2.7655319898695296</v>
      </c>
      <c r="AQ204" s="193">
        <v>2.8650253455207491</v>
      </c>
      <c r="AR204" s="193">
        <v>0.58809947212678537</v>
      </c>
      <c r="AS204" s="193">
        <v>1.1130055012678923</v>
      </c>
      <c r="AT204" s="193">
        <v>1.0814213752494197</v>
      </c>
      <c r="AU204" s="193">
        <v>2.0673207433488585</v>
      </c>
      <c r="AV204" s="193">
        <v>1.8486278083797743</v>
      </c>
      <c r="AW204" s="193">
        <v>1.8330990143241621</v>
      </c>
      <c r="AX204" s="193">
        <v>1.7015449534327303</v>
      </c>
      <c r="AY204" s="193">
        <v>0.42612081619259357</v>
      </c>
      <c r="AZ204" s="193">
        <v>-0.13743290449923506</v>
      </c>
      <c r="BA204" s="193">
        <v>1.4614009970503048</v>
      </c>
      <c r="BB204" s="193">
        <v>-0.37671993738382525</v>
      </c>
      <c r="BC204" s="193">
        <v>0.85216954980229787</v>
      </c>
      <c r="BD204" s="193">
        <v>-0.29148327074953784</v>
      </c>
      <c r="BE204" s="193">
        <v>-3.1013976013157816</v>
      </c>
      <c r="BF204" s="193">
        <v>4.5476774561716127</v>
      </c>
      <c r="BG204" s="193">
        <v>1.4003160021887737</v>
      </c>
      <c r="BH204" s="193">
        <v>4.3849829410608834</v>
      </c>
      <c r="BI204" s="193">
        <v>5.322053659969626</v>
      </c>
      <c r="BJ204" s="193">
        <v>6.7539749656971253</v>
      </c>
      <c r="BK204" s="193">
        <v>2.5140237510967722E-2</v>
      </c>
      <c r="BL204" s="193">
        <v>1.2790537202727421</v>
      </c>
      <c r="BM204" s="193">
        <v>0.79028460762306452</v>
      </c>
      <c r="BN204" s="193">
        <v>-31.547657645516168</v>
      </c>
      <c r="BO204" s="193">
        <v>39.460617076749628</v>
      </c>
      <c r="BP204" s="193">
        <v>-0.36819618569431611</v>
      </c>
      <c r="BQ204" s="193">
        <v>20.015280142780085</v>
      </c>
      <c r="BR204" s="193">
        <v>9.486876336659094</v>
      </c>
      <c r="BS204" s="193">
        <v>3.4643256130012077</v>
      </c>
      <c r="BT204" s="193">
        <v>3.2520690555553955</v>
      </c>
      <c r="BU204" s="193">
        <v>22.257736357421408</v>
      </c>
      <c r="BV204" s="193">
        <v>2.7472735053460298</v>
      </c>
      <c r="BW204" s="193">
        <v>10.218073774426074</v>
      </c>
      <c r="BX204" s="193">
        <v>3.959214286215925</v>
      </c>
      <c r="BY204" s="268">
        <v>2.0571451147511937</v>
      </c>
      <c r="BZ204" s="268">
        <v>-0.72447030129258394</v>
      </c>
      <c r="CA204" s="194">
        <v>-0.75403102364013819</v>
      </c>
    </row>
    <row r="205" spans="1:79">
      <c r="A205" s="37"/>
      <c r="B205" s="183"/>
      <c r="C205" s="38" t="s">
        <v>180</v>
      </c>
      <c r="D205" s="186" t="s">
        <v>129</v>
      </c>
      <c r="E205" s="70"/>
      <c r="F205" s="67">
        <v>0.4366682305490599</v>
      </c>
      <c r="G205" s="67">
        <v>2.5594830771439803</v>
      </c>
      <c r="H205" s="67">
        <v>1.6676106677322622</v>
      </c>
      <c r="I205" s="67">
        <v>2.1472113861016595</v>
      </c>
      <c r="J205" s="67">
        <v>2.1409187257020506</v>
      </c>
      <c r="K205" s="67">
        <v>0.57623099806072275</v>
      </c>
      <c r="L205" s="67">
        <v>-1.6089259126585631</v>
      </c>
      <c r="M205" s="67">
        <v>5.4145539565224396</v>
      </c>
      <c r="N205" s="67">
        <v>0.45957427050771571</v>
      </c>
      <c r="O205" s="67">
        <v>0.66605195933107098</v>
      </c>
      <c r="P205" s="67">
        <v>2.7942774129133312</v>
      </c>
      <c r="Q205" s="67">
        <v>1.0655900347633604</v>
      </c>
      <c r="R205" s="67">
        <v>0.25803066577346101</v>
      </c>
      <c r="S205" s="67">
        <v>1.410007773317858</v>
      </c>
      <c r="T205" s="67">
        <v>-0.35763008769508531</v>
      </c>
      <c r="U205" s="67">
        <v>0.25079738683180608</v>
      </c>
      <c r="V205" s="67">
        <v>1.5359516347514273</v>
      </c>
      <c r="W205" s="67">
        <v>-0.16362856848387253</v>
      </c>
      <c r="X205" s="67">
        <v>2.3330562371729968</v>
      </c>
      <c r="Y205" s="67">
        <v>0.50494281682691167</v>
      </c>
      <c r="Z205" s="67">
        <v>-0.67614261714736301</v>
      </c>
      <c r="AA205" s="67">
        <v>0.34855608194131094</v>
      </c>
      <c r="AB205" s="67">
        <v>1.6773726841694696</v>
      </c>
      <c r="AC205" s="67">
        <v>2.8187343229700019</v>
      </c>
      <c r="AD205" s="67">
        <v>3.4001501901059044</v>
      </c>
      <c r="AE205" s="67">
        <v>1.3595832985791532</v>
      </c>
      <c r="AF205" s="67">
        <v>-1.5107734318557391</v>
      </c>
      <c r="AG205" s="67">
        <v>0.48008348875323748</v>
      </c>
      <c r="AH205" s="67">
        <v>1.2422973463336149</v>
      </c>
      <c r="AI205" s="67">
        <v>4.852714799186586</v>
      </c>
      <c r="AJ205" s="67">
        <v>-4.2779548308868272</v>
      </c>
      <c r="AK205" s="67">
        <v>4.1747135123872283</v>
      </c>
      <c r="AL205" s="67">
        <v>3.4016510823452677</v>
      </c>
      <c r="AM205" s="67">
        <v>1.6746498096441087</v>
      </c>
      <c r="AN205" s="67">
        <v>1.6600619483098171</v>
      </c>
      <c r="AO205" s="67">
        <v>6.4240994164734389E-2</v>
      </c>
      <c r="AP205" s="67">
        <v>-2.7655319898695296</v>
      </c>
      <c r="AQ205" s="67">
        <v>2.8650253455207491</v>
      </c>
      <c r="AR205" s="67">
        <v>0.58809947212678537</v>
      </c>
      <c r="AS205" s="67">
        <v>1.1130055012678923</v>
      </c>
      <c r="AT205" s="67">
        <v>1.0814213752494197</v>
      </c>
      <c r="AU205" s="67">
        <v>2.0673207433488585</v>
      </c>
      <c r="AV205" s="67">
        <v>1.8486278083797743</v>
      </c>
      <c r="AW205" s="67">
        <v>1.8330990143241621</v>
      </c>
      <c r="AX205" s="67">
        <v>1.7015449534327303</v>
      </c>
      <c r="AY205" s="67">
        <v>0.42612081619259357</v>
      </c>
      <c r="AZ205" s="67">
        <v>-0.13743290449923506</v>
      </c>
      <c r="BA205" s="67">
        <v>1.4614009970503048</v>
      </c>
      <c r="BB205" s="67">
        <v>-0.37671993738382525</v>
      </c>
      <c r="BC205" s="67">
        <v>0.85216954980229787</v>
      </c>
      <c r="BD205" s="67">
        <v>-0.29148327074953784</v>
      </c>
      <c r="BE205" s="67">
        <v>-3.1013976013157816</v>
      </c>
      <c r="BF205" s="67">
        <v>4.5476774561716127</v>
      </c>
      <c r="BG205" s="67">
        <v>1.4003160021887737</v>
      </c>
      <c r="BH205" s="67">
        <v>4.3849829410608834</v>
      </c>
      <c r="BI205" s="67">
        <v>5.322053659969626</v>
      </c>
      <c r="BJ205" s="67">
        <v>6.7539749656971253</v>
      </c>
      <c r="BK205" s="67">
        <v>2.5140237510967722E-2</v>
      </c>
      <c r="BL205" s="67">
        <v>1.2790537202727421</v>
      </c>
      <c r="BM205" s="67">
        <v>0.79028460762306452</v>
      </c>
      <c r="BN205" s="67">
        <v>-31.547657645516168</v>
      </c>
      <c r="BO205" s="67">
        <v>39.460617076749628</v>
      </c>
      <c r="BP205" s="67">
        <v>-0.36819618569431611</v>
      </c>
      <c r="BQ205" s="67">
        <v>20.015280142780085</v>
      </c>
      <c r="BR205" s="67">
        <v>9.486876336659094</v>
      </c>
      <c r="BS205" s="67">
        <v>3.4643256130012077</v>
      </c>
      <c r="BT205" s="67">
        <v>3.2520690555553955</v>
      </c>
      <c r="BU205" s="67">
        <v>22.257736357421408</v>
      </c>
      <c r="BV205" s="67">
        <v>2.7472735053460298</v>
      </c>
      <c r="BW205" s="67">
        <v>10.218073774426074</v>
      </c>
      <c r="BX205" s="67">
        <v>3.959214286215925</v>
      </c>
      <c r="BY205" s="269">
        <v>2.0571451147511937</v>
      </c>
      <c r="BZ205" s="269">
        <v>-0.72447030129258394</v>
      </c>
      <c r="CA205" s="68">
        <v>-0.75403102364013819</v>
      </c>
    </row>
    <row r="206" spans="1:79" ht="36">
      <c r="A206" s="41"/>
      <c r="B206" s="183" t="s">
        <v>119</v>
      </c>
      <c r="C206" s="38"/>
      <c r="D206" s="184" t="s">
        <v>130</v>
      </c>
      <c r="E206" s="66"/>
      <c r="F206" s="193">
        <v>-0.13047670261966005</v>
      </c>
      <c r="G206" s="193">
        <v>-0.19013649025454527</v>
      </c>
      <c r="H206" s="193">
        <v>0.51767435508376991</v>
      </c>
      <c r="I206" s="193">
        <v>1.0095854201296532</v>
      </c>
      <c r="J206" s="193">
        <v>0.45729082407510191</v>
      </c>
      <c r="K206" s="193">
        <v>0.7002742438628502</v>
      </c>
      <c r="L206" s="193">
        <v>0.91098492754639437</v>
      </c>
      <c r="M206" s="193">
        <v>0.98951332722442942</v>
      </c>
      <c r="N206" s="193">
        <v>0.6701021182439888</v>
      </c>
      <c r="O206" s="193">
        <v>0.1051310683920974</v>
      </c>
      <c r="P206" s="193">
        <v>-0.12567543825552718</v>
      </c>
      <c r="Q206" s="193">
        <v>-0.41299681793037735</v>
      </c>
      <c r="R206" s="193">
        <v>-0.37780747695835259</v>
      </c>
      <c r="S206" s="193">
        <v>-0.14485182346848546</v>
      </c>
      <c r="T206" s="193">
        <v>0.35015490591210607</v>
      </c>
      <c r="U206" s="193">
        <v>1.1547650867180153</v>
      </c>
      <c r="V206" s="193">
        <v>0.67671799336758909</v>
      </c>
      <c r="W206" s="193">
        <v>0.45745248480422163</v>
      </c>
      <c r="X206" s="193">
        <v>0.36776971188091068</v>
      </c>
      <c r="Y206" s="193">
        <v>0.38916200285706282</v>
      </c>
      <c r="Z206" s="193">
        <v>0.53420523271860532</v>
      </c>
      <c r="AA206" s="193">
        <v>0.40857548578448188</v>
      </c>
      <c r="AB206" s="193">
        <v>0.80456568180633781</v>
      </c>
      <c r="AC206" s="193">
        <v>1.1965146977860144</v>
      </c>
      <c r="AD206" s="193">
        <v>0.97850020325486753</v>
      </c>
      <c r="AE206" s="193">
        <v>0.76428932990843634</v>
      </c>
      <c r="AF206" s="193">
        <v>0.56097268969470804</v>
      </c>
      <c r="AG206" s="193">
        <v>0.68373658984903329</v>
      </c>
      <c r="AH206" s="193">
        <v>0.77374415532941043</v>
      </c>
      <c r="AI206" s="193">
        <v>0.63392799095700525</v>
      </c>
      <c r="AJ206" s="193">
        <v>0.41356935443251075</v>
      </c>
      <c r="AK206" s="193">
        <v>0.75423217904639728</v>
      </c>
      <c r="AL206" s="193">
        <v>0.81964157700775786</v>
      </c>
      <c r="AM206" s="193">
        <v>0.56795696607557034</v>
      </c>
      <c r="AN206" s="193">
        <v>0.82105188563070897</v>
      </c>
      <c r="AO206" s="193">
        <v>1.2492678205120882</v>
      </c>
      <c r="AP206" s="193">
        <v>1.1571486420765211</v>
      </c>
      <c r="AQ206" s="193">
        <v>0.71247029399023631</v>
      </c>
      <c r="AR206" s="193">
        <v>0.5625752785642959</v>
      </c>
      <c r="AS206" s="193">
        <v>0.68939088191211795</v>
      </c>
      <c r="AT206" s="193">
        <v>0.84581326566296866</v>
      </c>
      <c r="AU206" s="193">
        <v>0.80111237689889947</v>
      </c>
      <c r="AV206" s="193">
        <v>0.83701191147858367</v>
      </c>
      <c r="AW206" s="193">
        <v>1.3063199954711564</v>
      </c>
      <c r="AX206" s="193">
        <v>1.2057666426112519</v>
      </c>
      <c r="AY206" s="193">
        <v>0.8152277427361696</v>
      </c>
      <c r="AZ206" s="193">
        <v>0.36733656886833899</v>
      </c>
      <c r="BA206" s="193">
        <v>0.58056967739858578</v>
      </c>
      <c r="BB206" s="193">
        <v>0.54319697024467928</v>
      </c>
      <c r="BC206" s="193">
        <v>0.25003452163812767</v>
      </c>
      <c r="BD206" s="193">
        <v>0.41584171539281556</v>
      </c>
      <c r="BE206" s="193">
        <v>0.8292074267026095</v>
      </c>
      <c r="BF206" s="193">
        <v>1.2595225884664245</v>
      </c>
      <c r="BG206" s="193">
        <v>0.62921888299953821</v>
      </c>
      <c r="BH206" s="193">
        <v>3.0690923352821642E-2</v>
      </c>
      <c r="BI206" s="193">
        <v>2.2734988892541281</v>
      </c>
      <c r="BJ206" s="193">
        <v>0.64773064948930426</v>
      </c>
      <c r="BK206" s="193">
        <v>-3.090301336285961E-3</v>
      </c>
      <c r="BL206" s="193">
        <v>-1.9977013500614476</v>
      </c>
      <c r="BM206" s="193">
        <v>-2.5861332452179084</v>
      </c>
      <c r="BN206" s="193">
        <v>-38.255808770750718</v>
      </c>
      <c r="BO206" s="193">
        <v>2.5708386935039869</v>
      </c>
      <c r="BP206" s="193">
        <v>30.140872551643724</v>
      </c>
      <c r="BQ206" s="193">
        <v>8.0232332215422417</v>
      </c>
      <c r="BR206" s="193">
        <v>-5.4187100754658672</v>
      </c>
      <c r="BS206" s="193">
        <v>-5.9080830125700885</v>
      </c>
      <c r="BT206" s="193">
        <v>6.817303137340275</v>
      </c>
      <c r="BU206" s="193">
        <v>34.988125934348091</v>
      </c>
      <c r="BV206" s="193">
        <v>9.4874293758180102</v>
      </c>
      <c r="BW206" s="193">
        <v>-20.606820962922242</v>
      </c>
      <c r="BX206" s="193">
        <v>14.217905719907336</v>
      </c>
      <c r="BY206" s="268">
        <v>9.3665192140130529</v>
      </c>
      <c r="BZ206" s="268">
        <v>-2.4233373738543662</v>
      </c>
      <c r="CA206" s="194">
        <v>-11.562568746350038</v>
      </c>
    </row>
    <row r="207" spans="1:79">
      <c r="A207" s="41"/>
      <c r="B207" s="183"/>
      <c r="C207" s="38" t="s">
        <v>108</v>
      </c>
      <c r="D207" s="186" t="s">
        <v>109</v>
      </c>
      <c r="E207" s="66"/>
      <c r="F207" s="67">
        <v>-0.13047670261966005</v>
      </c>
      <c r="G207" s="67">
        <v>-0.19013649025454527</v>
      </c>
      <c r="H207" s="67">
        <v>0.51767435508376991</v>
      </c>
      <c r="I207" s="67">
        <v>1.0095854201296532</v>
      </c>
      <c r="J207" s="67">
        <v>0.45729082407510191</v>
      </c>
      <c r="K207" s="67">
        <v>0.7002742438628502</v>
      </c>
      <c r="L207" s="67">
        <v>0.91098492754639437</v>
      </c>
      <c r="M207" s="67">
        <v>0.98951332722442942</v>
      </c>
      <c r="N207" s="67">
        <v>0.6701021182439888</v>
      </c>
      <c r="O207" s="67">
        <v>0.1051310683920974</v>
      </c>
      <c r="P207" s="67">
        <v>-0.12567543825552718</v>
      </c>
      <c r="Q207" s="67">
        <v>-0.41299681793037735</v>
      </c>
      <c r="R207" s="67">
        <v>-0.37780747695835259</v>
      </c>
      <c r="S207" s="67">
        <v>-0.14485182346848546</v>
      </c>
      <c r="T207" s="67">
        <v>0.35015490591210607</v>
      </c>
      <c r="U207" s="67">
        <v>1.1547650867180153</v>
      </c>
      <c r="V207" s="67">
        <v>0.67671799336758909</v>
      </c>
      <c r="W207" s="67">
        <v>0.45745248480422163</v>
      </c>
      <c r="X207" s="67">
        <v>0.36776971188091068</v>
      </c>
      <c r="Y207" s="67">
        <v>0.38916200285706282</v>
      </c>
      <c r="Z207" s="67">
        <v>0.53420523271860532</v>
      </c>
      <c r="AA207" s="67">
        <v>0.40857548578448188</v>
      </c>
      <c r="AB207" s="67">
        <v>0.80456568180633781</v>
      </c>
      <c r="AC207" s="67">
        <v>1.1965146977860144</v>
      </c>
      <c r="AD207" s="67">
        <v>0.97850020325486753</v>
      </c>
      <c r="AE207" s="67">
        <v>0.76428932990843634</v>
      </c>
      <c r="AF207" s="67">
        <v>0.56097268969470804</v>
      </c>
      <c r="AG207" s="67">
        <v>0.68373658984903329</v>
      </c>
      <c r="AH207" s="67">
        <v>0.77374415532941043</v>
      </c>
      <c r="AI207" s="67">
        <v>0.63392799095700525</v>
      </c>
      <c r="AJ207" s="67">
        <v>0.41356935443251075</v>
      </c>
      <c r="AK207" s="67">
        <v>0.75423217904639728</v>
      </c>
      <c r="AL207" s="67">
        <v>0.81964157700775786</v>
      </c>
      <c r="AM207" s="67">
        <v>0.56795696607557034</v>
      </c>
      <c r="AN207" s="67">
        <v>0.82105188563070897</v>
      </c>
      <c r="AO207" s="67">
        <v>1.2492678205120882</v>
      </c>
      <c r="AP207" s="67">
        <v>1.1571486420765211</v>
      </c>
      <c r="AQ207" s="67">
        <v>0.71247029399023631</v>
      </c>
      <c r="AR207" s="67">
        <v>0.5625752785642959</v>
      </c>
      <c r="AS207" s="67">
        <v>0.68939088191211795</v>
      </c>
      <c r="AT207" s="67">
        <v>0.84581326566296866</v>
      </c>
      <c r="AU207" s="67">
        <v>0.80111237689889947</v>
      </c>
      <c r="AV207" s="67">
        <v>0.83701191147858367</v>
      </c>
      <c r="AW207" s="67">
        <v>1.3063199954711564</v>
      </c>
      <c r="AX207" s="67">
        <v>1.2057666426112519</v>
      </c>
      <c r="AY207" s="67">
        <v>0.8152277427361696</v>
      </c>
      <c r="AZ207" s="67">
        <v>0.36733656886833899</v>
      </c>
      <c r="BA207" s="67">
        <v>0.58056967739858578</v>
      </c>
      <c r="BB207" s="67">
        <v>0.54319697024467928</v>
      </c>
      <c r="BC207" s="67">
        <v>0.25003452163812767</v>
      </c>
      <c r="BD207" s="67">
        <v>0.41584171539281556</v>
      </c>
      <c r="BE207" s="67">
        <v>0.8292074267026095</v>
      </c>
      <c r="BF207" s="67">
        <v>1.2595225884664245</v>
      </c>
      <c r="BG207" s="67">
        <v>0.62921888299953821</v>
      </c>
      <c r="BH207" s="67">
        <v>3.0690923352821642E-2</v>
      </c>
      <c r="BI207" s="67">
        <v>2.2734988892541281</v>
      </c>
      <c r="BJ207" s="67">
        <v>0.64773064948930426</v>
      </c>
      <c r="BK207" s="67">
        <v>-3.090301336285961E-3</v>
      </c>
      <c r="BL207" s="67">
        <v>-1.9977013500614476</v>
      </c>
      <c r="BM207" s="67">
        <v>-2.5861332452179084</v>
      </c>
      <c r="BN207" s="67">
        <v>-38.255808770750718</v>
      </c>
      <c r="BO207" s="67">
        <v>2.5708386935039869</v>
      </c>
      <c r="BP207" s="67">
        <v>30.140872551643724</v>
      </c>
      <c r="BQ207" s="67">
        <v>8.0232332215422417</v>
      </c>
      <c r="BR207" s="67">
        <v>-5.4187100754658672</v>
      </c>
      <c r="BS207" s="67">
        <v>-5.9080830125700885</v>
      </c>
      <c r="BT207" s="67">
        <v>6.817303137340275</v>
      </c>
      <c r="BU207" s="67">
        <v>34.988125934348091</v>
      </c>
      <c r="BV207" s="67">
        <v>9.4874293758180102</v>
      </c>
      <c r="BW207" s="67">
        <v>-20.606820962922242</v>
      </c>
      <c r="BX207" s="67">
        <v>14.217905719907336</v>
      </c>
      <c r="BY207" s="269">
        <v>9.3665192140130529</v>
      </c>
      <c r="BZ207" s="269">
        <v>-2.4233373738543662</v>
      </c>
      <c r="CA207" s="68">
        <v>-11.562568746350038</v>
      </c>
    </row>
    <row r="208" spans="1:79">
      <c r="A208" s="41" t="s">
        <v>134</v>
      </c>
      <c r="B208" s="183"/>
      <c r="C208" s="38"/>
      <c r="D208" s="184" t="s">
        <v>135</v>
      </c>
      <c r="E208" s="70"/>
      <c r="F208" s="193">
        <v>1.7787266633735328</v>
      </c>
      <c r="G208" s="193">
        <v>-0.25454181980684609</v>
      </c>
      <c r="H208" s="193">
        <v>1.7400409929840208</v>
      </c>
      <c r="I208" s="193">
        <v>2.2732576933176603</v>
      </c>
      <c r="J208" s="193">
        <v>0.77017508271761415</v>
      </c>
      <c r="K208" s="193">
        <v>2.4406961606698445</v>
      </c>
      <c r="L208" s="193">
        <v>1.4756480779101224</v>
      </c>
      <c r="M208" s="193">
        <v>1.5882899723995081</v>
      </c>
      <c r="N208" s="193">
        <v>0.93406841803418672</v>
      </c>
      <c r="O208" s="193">
        <v>1.8902481377828906</v>
      </c>
      <c r="P208" s="193">
        <v>1.6699658401251583</v>
      </c>
      <c r="Q208" s="193">
        <v>0.11412116116989068</v>
      </c>
      <c r="R208" s="193">
        <v>0.61759719778071087</v>
      </c>
      <c r="S208" s="193">
        <v>0.83047592635381307</v>
      </c>
      <c r="T208" s="193">
        <v>-1.3538017259194248</v>
      </c>
      <c r="U208" s="193">
        <v>0.18884214504717534</v>
      </c>
      <c r="V208" s="193">
        <v>1.1421542339720361</v>
      </c>
      <c r="W208" s="193">
        <v>1.1800816207991858</v>
      </c>
      <c r="X208" s="193">
        <v>0.91673580278619227</v>
      </c>
      <c r="Y208" s="193">
        <v>0.69387353044210442</v>
      </c>
      <c r="Z208" s="193">
        <v>1.4360057102348094</v>
      </c>
      <c r="AA208" s="193">
        <v>0.69404884658059984</v>
      </c>
      <c r="AB208" s="193">
        <v>2.3284377092378037</v>
      </c>
      <c r="AC208" s="193">
        <v>1.8329963942235565</v>
      </c>
      <c r="AD208" s="193">
        <v>1.3041547270135538</v>
      </c>
      <c r="AE208" s="193">
        <v>2.005119365712261</v>
      </c>
      <c r="AF208" s="193">
        <v>0.7936202292640786</v>
      </c>
      <c r="AG208" s="193">
        <v>1.5752530939012672</v>
      </c>
      <c r="AH208" s="193">
        <v>0.36380344338419945</v>
      </c>
      <c r="AI208" s="193">
        <v>-0.54472791827018341</v>
      </c>
      <c r="AJ208" s="193">
        <v>1.2972703568269424</v>
      </c>
      <c r="AK208" s="193">
        <v>1.3451671563543357</v>
      </c>
      <c r="AL208" s="193">
        <v>3.4145032773867428</v>
      </c>
      <c r="AM208" s="193">
        <v>0.3713971250143544</v>
      </c>
      <c r="AN208" s="193">
        <v>1.3571378852302871</v>
      </c>
      <c r="AO208" s="193">
        <v>1.417651373785759</v>
      </c>
      <c r="AP208" s="193">
        <v>2.9640407580401984E-2</v>
      </c>
      <c r="AQ208" s="193">
        <v>1.2412973164843208</v>
      </c>
      <c r="AR208" s="193">
        <v>0.97134282673737005</v>
      </c>
      <c r="AS208" s="193">
        <v>0.64974878061670438</v>
      </c>
      <c r="AT208" s="193">
        <v>0.75715844239397256</v>
      </c>
      <c r="AU208" s="193">
        <v>1.1934194684380088</v>
      </c>
      <c r="AV208" s="193">
        <v>-0.49045510541004944</v>
      </c>
      <c r="AW208" s="193">
        <v>1.0809646155043993</v>
      </c>
      <c r="AX208" s="193">
        <v>0.56490908028636966</v>
      </c>
      <c r="AY208" s="193">
        <v>0.13132384256419982</v>
      </c>
      <c r="AZ208" s="193">
        <v>0.7643225552000672</v>
      </c>
      <c r="BA208" s="193">
        <v>-0.10309476783466209</v>
      </c>
      <c r="BB208" s="193">
        <v>0.46667931628985571</v>
      </c>
      <c r="BC208" s="193">
        <v>0.5547594368113522</v>
      </c>
      <c r="BD208" s="193">
        <v>0.30278611998539873</v>
      </c>
      <c r="BE208" s="193">
        <v>0.31157180152014519</v>
      </c>
      <c r="BF208" s="193">
        <v>1.4285729014856656</v>
      </c>
      <c r="BG208" s="193">
        <v>0.88351413781475685</v>
      </c>
      <c r="BH208" s="193">
        <v>0.18243535548990053</v>
      </c>
      <c r="BI208" s="193">
        <v>1.0315585375404908</v>
      </c>
      <c r="BJ208" s="193">
        <v>0.87723435868154809</v>
      </c>
      <c r="BK208" s="193">
        <v>0.91266597452013798</v>
      </c>
      <c r="BL208" s="193">
        <v>-0.16941821721574968</v>
      </c>
      <c r="BM208" s="193">
        <v>-1.3819253393538844</v>
      </c>
      <c r="BN208" s="193">
        <v>-16.2624757447945</v>
      </c>
      <c r="BO208" s="193">
        <v>10.153226930503578</v>
      </c>
      <c r="BP208" s="193">
        <v>5.9148361740349458</v>
      </c>
      <c r="BQ208" s="193">
        <v>3.9225825261313076</v>
      </c>
      <c r="BR208" s="193">
        <v>-2.4164524958996623</v>
      </c>
      <c r="BS208" s="193">
        <v>5.3517868415237757</v>
      </c>
      <c r="BT208" s="193">
        <v>3.5980409448127944</v>
      </c>
      <c r="BU208" s="193">
        <v>1.1320456165720998</v>
      </c>
      <c r="BV208" s="193">
        <v>1.5267040306851811</v>
      </c>
      <c r="BW208" s="193">
        <v>0.50343404986612939</v>
      </c>
      <c r="BX208" s="193">
        <v>-1.5638063181519612</v>
      </c>
      <c r="BY208" s="268">
        <v>2.4380957910647538</v>
      </c>
      <c r="BZ208" s="268">
        <v>-0.98602515733176688</v>
      </c>
      <c r="CA208" s="194">
        <v>7.2585675836364771E-2</v>
      </c>
    </row>
    <row r="209" spans="1:79">
      <c r="A209" s="32" t="s">
        <v>21</v>
      </c>
      <c r="B209" s="184"/>
      <c r="C209" s="29"/>
      <c r="D209" s="155" t="s">
        <v>22</v>
      </c>
      <c r="E209" s="195"/>
      <c r="F209" s="196">
        <v>5.7037598592528838</v>
      </c>
      <c r="G209" s="196">
        <v>2.6469550848933636</v>
      </c>
      <c r="H209" s="196">
        <v>3.4260641782622798</v>
      </c>
      <c r="I209" s="196">
        <v>2.5075172191903761</v>
      </c>
      <c r="J209" s="196">
        <v>3.5346450671355711</v>
      </c>
      <c r="K209" s="196">
        <v>0.26680977620397073</v>
      </c>
      <c r="L209" s="196">
        <v>3.8688687314378285</v>
      </c>
      <c r="M209" s="196">
        <v>2.2903702454893988</v>
      </c>
      <c r="N209" s="196">
        <v>2.1714435488876802</v>
      </c>
      <c r="O209" s="196">
        <v>5.6322979395200434</v>
      </c>
      <c r="P209" s="196">
        <v>-0.57690971570968941</v>
      </c>
      <c r="Q209" s="196">
        <v>1.4388035861164781</v>
      </c>
      <c r="R209" s="196">
        <v>0.35950799556026425</v>
      </c>
      <c r="S209" s="196">
        <v>2.0977497219862897</v>
      </c>
      <c r="T209" s="196">
        <v>-2.2424940646620541</v>
      </c>
      <c r="U209" s="196">
        <v>-0.6119375436977208</v>
      </c>
      <c r="V209" s="196">
        <v>-0.97530276231100288</v>
      </c>
      <c r="W209" s="196">
        <v>-0.65045176288276707</v>
      </c>
      <c r="X209" s="196">
        <v>2.5904730179816511</v>
      </c>
      <c r="Y209" s="196">
        <v>1.7084429477429524</v>
      </c>
      <c r="Z209" s="196">
        <v>2.2758994326383686</v>
      </c>
      <c r="AA209" s="196">
        <v>1.3504534029179069</v>
      </c>
      <c r="AB209" s="196">
        <v>2.4513266634444904</v>
      </c>
      <c r="AC209" s="196">
        <v>3.2726636647117715</v>
      </c>
      <c r="AD209" s="196">
        <v>2.9289685208935055</v>
      </c>
      <c r="AE209" s="196">
        <v>2.4836304229362014</v>
      </c>
      <c r="AF209" s="196">
        <v>0.68013408220548399</v>
      </c>
      <c r="AG209" s="196">
        <v>1.2720507675981594</v>
      </c>
      <c r="AH209" s="196">
        <v>0.16068070798631595</v>
      </c>
      <c r="AI209" s="196">
        <v>0.59368987241037985</v>
      </c>
      <c r="AJ209" s="196">
        <v>1.1167847759022038</v>
      </c>
      <c r="AK209" s="196">
        <v>9.6136002650411001E-2</v>
      </c>
      <c r="AL209" s="196">
        <v>2.0498109093164203</v>
      </c>
      <c r="AM209" s="196">
        <v>-0.22017758939107068</v>
      </c>
      <c r="AN209" s="196">
        <v>2.3628299628693412</v>
      </c>
      <c r="AO209" s="196">
        <v>1.7479631906805366</v>
      </c>
      <c r="AP209" s="196">
        <v>1.8974396200795525</v>
      </c>
      <c r="AQ209" s="196">
        <v>-0.53105012621664116</v>
      </c>
      <c r="AR209" s="196">
        <v>1.3703777245377182</v>
      </c>
      <c r="AS209" s="196">
        <v>0.13422062721708983</v>
      </c>
      <c r="AT209" s="196">
        <v>0.19300764529558023</v>
      </c>
      <c r="AU209" s="196">
        <v>-5.6141632924635587E-2</v>
      </c>
      <c r="AV209" s="196">
        <v>0.92017044906759793</v>
      </c>
      <c r="AW209" s="196">
        <v>0.46005533820266464</v>
      </c>
      <c r="AX209" s="196">
        <v>-0.96390017240885584</v>
      </c>
      <c r="AY209" s="196">
        <v>2.3235717865530887</v>
      </c>
      <c r="AZ209" s="196">
        <v>-2.0199150492461371</v>
      </c>
      <c r="BA209" s="196">
        <v>0.76110013258666243</v>
      </c>
      <c r="BB209" s="196">
        <v>6.4415627219858607E-2</v>
      </c>
      <c r="BC209" s="196">
        <v>2.0948439082262951</v>
      </c>
      <c r="BD209" s="196">
        <v>-0.534697598291757</v>
      </c>
      <c r="BE209" s="196">
        <v>0.85092339206873646</v>
      </c>
      <c r="BF209" s="196">
        <v>1.7851522029109077</v>
      </c>
      <c r="BG209" s="196">
        <v>0.61671742675370922</v>
      </c>
      <c r="BH209" s="196">
        <v>-0.48925041518678825</v>
      </c>
      <c r="BI209" s="196">
        <v>1.621087417582828</v>
      </c>
      <c r="BJ209" s="196">
        <v>2.24082098774619</v>
      </c>
      <c r="BK209" s="196">
        <v>1.3358383914569174</v>
      </c>
      <c r="BL209" s="196">
        <v>-0.23226814952430175</v>
      </c>
      <c r="BM209" s="196">
        <v>-0.86428828479427011</v>
      </c>
      <c r="BN209" s="196">
        <v>-17.171087712288909</v>
      </c>
      <c r="BO209" s="196">
        <v>12.230011761431655</v>
      </c>
      <c r="BP209" s="196">
        <v>6.6462336212427857</v>
      </c>
      <c r="BQ209" s="196">
        <v>4.8803405997497293</v>
      </c>
      <c r="BR209" s="196">
        <v>0.85393694628841388</v>
      </c>
      <c r="BS209" s="196">
        <v>5.2539284525482799</v>
      </c>
      <c r="BT209" s="196">
        <v>3.8906842350420447</v>
      </c>
      <c r="BU209" s="196">
        <v>1.0775242957866453</v>
      </c>
      <c r="BV209" s="196">
        <v>2.3729294253019333</v>
      </c>
      <c r="BW209" s="196">
        <v>3.2951273267726151</v>
      </c>
      <c r="BX209" s="196">
        <v>-1.1923160608992731</v>
      </c>
      <c r="BY209" s="270">
        <v>-0.44728166799474423</v>
      </c>
      <c r="BZ209" s="270">
        <v>-0.45071897711653719</v>
      </c>
      <c r="CA209" s="197">
        <v>6.2583757439853116E-2</v>
      </c>
    </row>
    <row r="210" spans="1:79">
      <c r="A210" s="189" t="s">
        <v>134</v>
      </c>
      <c r="B210" s="198"/>
      <c r="C210" s="199"/>
      <c r="D210" s="192" t="s">
        <v>136</v>
      </c>
      <c r="E210" s="200"/>
      <c r="F210" s="201">
        <v>2.2314617529271175</v>
      </c>
      <c r="G210" s="201">
        <v>-0.23019282350870185</v>
      </c>
      <c r="H210" s="201">
        <v>2.049069397761798</v>
      </c>
      <c r="I210" s="201">
        <v>2.2569276355434766</v>
      </c>
      <c r="J210" s="201">
        <v>1.1336817819538965</v>
      </c>
      <c r="K210" s="201">
        <v>2.031694829775148</v>
      </c>
      <c r="L210" s="201">
        <v>1.8253537477471014</v>
      </c>
      <c r="M210" s="201">
        <v>1.6264668256966672</v>
      </c>
      <c r="N210" s="201">
        <v>1.1122593758040296</v>
      </c>
      <c r="O210" s="201">
        <v>2.1387361040799107</v>
      </c>
      <c r="P210" s="201">
        <v>1.5186728639349383</v>
      </c>
      <c r="Q210" s="201">
        <v>0.17297162968168323</v>
      </c>
      <c r="R210" s="201">
        <v>0.6913040790254712</v>
      </c>
      <c r="S210" s="201">
        <v>0.90420915112451894</v>
      </c>
      <c r="T210" s="201">
        <v>-1.4259613526219681</v>
      </c>
      <c r="U210" s="201">
        <v>0.12884361382346299</v>
      </c>
      <c r="V210" s="201">
        <v>0.92038575009729584</v>
      </c>
      <c r="W210" s="201">
        <v>1.0266106318324688</v>
      </c>
      <c r="X210" s="201">
        <v>1.0343725586345727</v>
      </c>
      <c r="Y210" s="201">
        <v>0.82068018811973786</v>
      </c>
      <c r="Z210" s="201">
        <v>1.4928456493690305</v>
      </c>
      <c r="AA210" s="201">
        <v>0.75781310022526327</v>
      </c>
      <c r="AB210" s="201">
        <v>2.3130169007817187</v>
      </c>
      <c r="AC210" s="201">
        <v>1.9879106609658663</v>
      </c>
      <c r="AD210" s="201">
        <v>1.4485685145778007</v>
      </c>
      <c r="AE210" s="201">
        <v>2.0447158433955224</v>
      </c>
      <c r="AF210" s="201">
        <v>0.78136043565058344</v>
      </c>
      <c r="AG210" s="201">
        <v>1.4993691060289507</v>
      </c>
      <c r="AH210" s="201">
        <v>0.43722027615294223</v>
      </c>
      <c r="AI210" s="201">
        <v>-0.47971161064785406</v>
      </c>
      <c r="AJ210" s="201">
        <v>1.289392869794014</v>
      </c>
      <c r="AK210" s="201">
        <v>1.2430216077356988</v>
      </c>
      <c r="AL210" s="201">
        <v>3.2974928674058646</v>
      </c>
      <c r="AM210" s="201">
        <v>0.25794212366334079</v>
      </c>
      <c r="AN210" s="201">
        <v>1.4692661687146824</v>
      </c>
      <c r="AO210" s="201">
        <v>1.4783412182929965</v>
      </c>
      <c r="AP210" s="201">
        <v>0.20121822411786638</v>
      </c>
      <c r="AQ210" s="201">
        <v>1.0084614124229745</v>
      </c>
      <c r="AR210" s="201">
        <v>1.0426636855640652</v>
      </c>
      <c r="AS210" s="201">
        <v>0.62726633040412594</v>
      </c>
      <c r="AT210" s="201">
        <v>0.71736165272371011</v>
      </c>
      <c r="AU210" s="201">
        <v>1.0053040218115541</v>
      </c>
      <c r="AV210" s="201">
        <v>-0.3059217234177396</v>
      </c>
      <c r="AW210" s="201">
        <v>0.97331436240020253</v>
      </c>
      <c r="AX210" s="201">
        <v>0.51335995450902772</v>
      </c>
      <c r="AY210" s="201">
        <v>0.25679800691867172</v>
      </c>
      <c r="AZ210" s="201">
        <v>0.54963650395450259</v>
      </c>
      <c r="BA210" s="201">
        <v>-1.626470799527624E-2</v>
      </c>
      <c r="BB210" s="201">
        <v>0.42577444134241205</v>
      </c>
      <c r="BC210" s="201">
        <v>0.63737951429779116</v>
      </c>
      <c r="BD210" s="201">
        <v>0.2506516355818178</v>
      </c>
      <c r="BE210" s="201">
        <v>0.38269582854373141</v>
      </c>
      <c r="BF210" s="201">
        <v>1.4561926786349773</v>
      </c>
      <c r="BG210" s="201">
        <v>0.84058256676853205</v>
      </c>
      <c r="BH210" s="201">
        <v>0.12931641672670935</v>
      </c>
      <c r="BI210" s="201">
        <v>1.0932473426281888</v>
      </c>
      <c r="BJ210" s="201">
        <v>0.98556493893964614</v>
      </c>
      <c r="BK210" s="201">
        <v>0.98083275362887434</v>
      </c>
      <c r="BL210" s="201">
        <v>-0.19583508639352942</v>
      </c>
      <c r="BM210" s="201">
        <v>-1.3824781054128863</v>
      </c>
      <c r="BN210" s="201">
        <v>-16.300291917203381</v>
      </c>
      <c r="BO210" s="201">
        <v>10.415122868829329</v>
      </c>
      <c r="BP210" s="201">
        <v>5.9187244200267628</v>
      </c>
      <c r="BQ210" s="201">
        <v>4.0170548871131047</v>
      </c>
      <c r="BR210" s="201">
        <v>-2.1620401082862628</v>
      </c>
      <c r="BS210" s="201">
        <v>5.4401190915070572</v>
      </c>
      <c r="BT210" s="201">
        <v>3.5163105629384006</v>
      </c>
      <c r="BU210" s="201">
        <v>1.1691679032869189</v>
      </c>
      <c r="BV210" s="201">
        <v>1.5613010609926761</v>
      </c>
      <c r="BW210" s="201">
        <v>0.90362534607291423</v>
      </c>
      <c r="BX210" s="201">
        <v>-1.636127408084036</v>
      </c>
      <c r="BY210" s="201">
        <v>2.1717426892584797</v>
      </c>
      <c r="BZ210" s="201">
        <v>-0.98824738998082751</v>
      </c>
      <c r="CA210" s="202">
        <v>0.2387797403057732</v>
      </c>
    </row>
    <row r="211" spans="1:79">
      <c r="A211" s="108"/>
      <c r="B211" s="79"/>
      <c r="C211" s="79"/>
      <c r="D211" s="160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</row>
    <row r="212" spans="1:79" ht="12" customHeight="1">
      <c r="A212" s="100" t="s">
        <v>199</v>
      </c>
      <c r="B212" s="101"/>
      <c r="C212" s="101"/>
      <c r="D212" s="232"/>
      <c r="E212" s="101"/>
      <c r="F212" s="101"/>
      <c r="G212" s="23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  <c r="AQ212" s="88"/>
      <c r="AR212" s="88"/>
      <c r="AS212" s="88"/>
      <c r="AT212" s="88"/>
      <c r="AU212" s="88"/>
      <c r="AV212" s="88"/>
      <c r="AW212" s="88"/>
      <c r="AX212" s="88"/>
      <c r="AY212" s="88"/>
      <c r="AZ212" s="88"/>
      <c r="BA212" s="88"/>
      <c r="BB212" s="88"/>
      <c r="BC212" s="88"/>
      <c r="BD212" s="88"/>
      <c r="BE212" s="79"/>
    </row>
    <row r="213" spans="1:79" ht="12" customHeight="1">
      <c r="A213" s="55" t="s">
        <v>207</v>
      </c>
      <c r="B213" s="102"/>
      <c r="C213" s="102"/>
      <c r="D213" s="102"/>
      <c r="E213" s="102"/>
      <c r="F213" s="102"/>
      <c r="G213" s="23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  <c r="AP213" s="88"/>
      <c r="AQ213" s="88"/>
      <c r="AR213" s="88"/>
      <c r="AS213" s="88"/>
      <c r="AT213" s="88"/>
      <c r="AU213" s="88"/>
      <c r="AV213" s="88"/>
      <c r="AW213" s="88"/>
      <c r="AX213" s="88"/>
      <c r="AY213" s="88"/>
      <c r="AZ213" s="88"/>
      <c r="BA213" s="88"/>
      <c r="BB213" s="88"/>
      <c r="BC213" s="88"/>
      <c r="BD213" s="88"/>
      <c r="BE213" s="88"/>
    </row>
    <row r="214" spans="1:79" ht="12" customHeight="1">
      <c r="A214" s="55" t="s">
        <v>208</v>
      </c>
      <c r="B214" s="102"/>
      <c r="C214" s="102"/>
      <c r="D214" s="102"/>
      <c r="E214" s="102"/>
      <c r="F214" s="102"/>
      <c r="G214" s="239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  <c r="AN214" s="88"/>
      <c r="AO214" s="88"/>
      <c r="AP214" s="88"/>
      <c r="AQ214" s="88"/>
      <c r="AR214" s="88"/>
      <c r="AS214" s="88"/>
      <c r="AT214" s="88"/>
      <c r="AU214" s="88"/>
      <c r="AV214" s="88"/>
      <c r="AW214" s="88"/>
      <c r="AX214" s="88"/>
      <c r="AY214" s="88"/>
      <c r="AZ214" s="88"/>
      <c r="BA214" s="88"/>
      <c r="BB214" s="88"/>
      <c r="BC214" s="88"/>
      <c r="BD214" s="88"/>
      <c r="BE214" s="88"/>
    </row>
    <row r="215" spans="1:79" ht="12" customHeight="1">
      <c r="A215" s="103" t="s">
        <v>220</v>
      </c>
      <c r="B215" s="104"/>
      <c r="C215" s="104"/>
      <c r="D215" s="235"/>
      <c r="E215" s="236"/>
      <c r="F215" s="236"/>
      <c r="G215" s="237"/>
    </row>
    <row r="216" spans="1:79">
      <c r="A216" s="110"/>
      <c r="B216" s="110"/>
      <c r="C216" s="110"/>
      <c r="D216" s="151"/>
    </row>
    <row r="217" spans="1:79">
      <c r="A217" s="110"/>
      <c r="B217" s="110"/>
      <c r="C217" s="110"/>
      <c r="D217" s="151"/>
    </row>
    <row r="219" spans="1:79">
      <c r="BU219" s="182"/>
      <c r="BV219" s="182"/>
      <c r="BW219" s="182"/>
      <c r="BY219" s="182"/>
      <c r="BZ219" s="182"/>
      <c r="CA219" s="182"/>
    </row>
    <row r="220" spans="1:79" ht="14.25" customHeight="1">
      <c r="A220" s="292" t="s">
        <v>210</v>
      </c>
      <c r="B220" s="292"/>
      <c r="C220" s="292"/>
      <c r="D220" s="292"/>
      <c r="E220" s="292"/>
      <c r="F220" s="292"/>
      <c r="G220" s="292"/>
      <c r="H220" s="182"/>
    </row>
    <row r="221" spans="1:79" ht="14.25" customHeight="1">
      <c r="A221" s="292"/>
      <c r="B221" s="292"/>
      <c r="C221" s="292"/>
      <c r="D221" s="292"/>
      <c r="E221" s="292"/>
      <c r="F221" s="292"/>
      <c r="G221" s="292"/>
      <c r="H221" s="182"/>
    </row>
    <row r="222" spans="1:79" ht="14.1" customHeight="1">
      <c r="A222" s="21" t="s">
        <v>198</v>
      </c>
      <c r="B222" s="22"/>
      <c r="C222" s="22"/>
      <c r="D222" s="22"/>
      <c r="E222" s="22"/>
      <c r="F222" s="22"/>
      <c r="G222" s="23"/>
      <c r="H222" s="182"/>
    </row>
    <row r="223" spans="1:79" ht="14.1" customHeight="1">
      <c r="A223" s="21" t="s">
        <v>133</v>
      </c>
      <c r="B223" s="22"/>
      <c r="C223" s="22"/>
      <c r="D223" s="22"/>
      <c r="E223" s="22"/>
      <c r="F223" s="22"/>
      <c r="G223" s="23"/>
      <c r="H223" s="182"/>
    </row>
    <row r="224" spans="1:79" ht="15.75" customHeight="1">
      <c r="A224" s="24" t="s">
        <v>219</v>
      </c>
      <c r="B224" s="25"/>
      <c r="C224" s="25"/>
      <c r="D224" s="25"/>
      <c r="E224" s="25"/>
      <c r="F224" s="25"/>
      <c r="G224" s="26"/>
      <c r="H224" s="182"/>
    </row>
    <row r="226" spans="1:79" ht="39.950000000000003" customHeight="1">
      <c r="A226" s="289" t="s">
        <v>0</v>
      </c>
      <c r="B226" s="287" t="s">
        <v>139</v>
      </c>
      <c r="C226" s="287" t="s">
        <v>206</v>
      </c>
      <c r="D226" s="287" t="s">
        <v>1</v>
      </c>
      <c r="E226" s="287"/>
      <c r="F226" s="287"/>
      <c r="G226" s="287"/>
      <c r="H226" s="287"/>
      <c r="I226" s="287">
        <v>2006</v>
      </c>
      <c r="J226" s="287"/>
      <c r="K226" s="287"/>
      <c r="L226" s="287"/>
      <c r="M226" s="287">
        <v>2007</v>
      </c>
      <c r="N226" s="287"/>
      <c r="O226" s="287"/>
      <c r="P226" s="287"/>
      <c r="Q226" s="287">
        <v>2008</v>
      </c>
      <c r="R226" s="287"/>
      <c r="S226" s="287"/>
      <c r="T226" s="287"/>
      <c r="U226" s="287">
        <v>2009</v>
      </c>
      <c r="V226" s="287"/>
      <c r="W226" s="287"/>
      <c r="X226" s="287"/>
      <c r="Y226" s="287">
        <v>2010</v>
      </c>
      <c r="Z226" s="287"/>
      <c r="AA226" s="287"/>
      <c r="AB226" s="287"/>
      <c r="AC226" s="287">
        <v>2011</v>
      </c>
      <c r="AD226" s="287"/>
      <c r="AE226" s="287"/>
      <c r="AF226" s="287"/>
      <c r="AG226" s="287">
        <v>2012</v>
      </c>
      <c r="AH226" s="287"/>
      <c r="AI226" s="287"/>
      <c r="AJ226" s="287"/>
      <c r="AK226" s="287">
        <v>2013</v>
      </c>
      <c r="AL226" s="287"/>
      <c r="AM226" s="287"/>
      <c r="AN226" s="287"/>
      <c r="AO226" s="287">
        <v>2014</v>
      </c>
      <c r="AP226" s="287"/>
      <c r="AQ226" s="287"/>
      <c r="AR226" s="287"/>
      <c r="AS226" s="287">
        <v>2015</v>
      </c>
      <c r="AT226" s="287"/>
      <c r="AU226" s="287"/>
      <c r="AV226" s="287"/>
      <c r="AW226" s="287">
        <v>2016</v>
      </c>
      <c r="AX226" s="287"/>
      <c r="AY226" s="287"/>
      <c r="AZ226" s="287"/>
      <c r="BA226" s="287">
        <v>2017</v>
      </c>
      <c r="BB226" s="287"/>
      <c r="BC226" s="287"/>
      <c r="BD226" s="287"/>
      <c r="BE226" s="287">
        <v>2018</v>
      </c>
      <c r="BF226" s="287"/>
      <c r="BG226" s="287"/>
      <c r="BH226" s="287"/>
      <c r="BI226" s="287">
        <v>2019</v>
      </c>
      <c r="BJ226" s="287"/>
      <c r="BK226" s="287"/>
      <c r="BL226" s="287"/>
      <c r="BM226" s="287" t="s">
        <v>214</v>
      </c>
      <c r="BN226" s="287"/>
      <c r="BO226" s="287"/>
      <c r="BP226" s="287"/>
      <c r="BQ226" s="287" t="s">
        <v>213</v>
      </c>
      <c r="BR226" s="287"/>
      <c r="BS226" s="287"/>
      <c r="BT226" s="287"/>
      <c r="BU226" s="287" t="s">
        <v>212</v>
      </c>
      <c r="BV226" s="287"/>
      <c r="BW226" s="287"/>
      <c r="BX226" s="287"/>
      <c r="BY226" s="287" t="s">
        <v>215</v>
      </c>
      <c r="BZ226" s="287" t="s">
        <v>215</v>
      </c>
      <c r="CA226" s="293"/>
    </row>
    <row r="227" spans="1:79" ht="12" customHeight="1">
      <c r="A227" s="295"/>
      <c r="B227" s="296"/>
      <c r="C227" s="296"/>
      <c r="D227" s="296"/>
      <c r="E227" s="81"/>
      <c r="F227" s="81"/>
      <c r="G227" s="81"/>
      <c r="H227" s="81"/>
      <c r="I227" s="81" t="s">
        <v>114</v>
      </c>
      <c r="J227" s="81" t="s">
        <v>186</v>
      </c>
      <c r="K227" s="81" t="s">
        <v>187</v>
      </c>
      <c r="L227" s="81" t="s">
        <v>188</v>
      </c>
      <c r="M227" s="81" t="s">
        <v>114</v>
      </c>
      <c r="N227" s="81" t="s">
        <v>186</v>
      </c>
      <c r="O227" s="81" t="s">
        <v>187</v>
      </c>
      <c r="P227" s="81" t="s">
        <v>188</v>
      </c>
      <c r="Q227" s="81" t="s">
        <v>114</v>
      </c>
      <c r="R227" s="81" t="s">
        <v>186</v>
      </c>
      <c r="S227" s="81" t="s">
        <v>187</v>
      </c>
      <c r="T227" s="81" t="s">
        <v>188</v>
      </c>
      <c r="U227" s="81" t="s">
        <v>114</v>
      </c>
      <c r="V227" s="81" t="s">
        <v>186</v>
      </c>
      <c r="W227" s="81" t="s">
        <v>187</v>
      </c>
      <c r="X227" s="81" t="s">
        <v>188</v>
      </c>
      <c r="Y227" s="81" t="s">
        <v>114</v>
      </c>
      <c r="Z227" s="81" t="s">
        <v>186</v>
      </c>
      <c r="AA227" s="81" t="s">
        <v>187</v>
      </c>
      <c r="AB227" s="81" t="s">
        <v>188</v>
      </c>
      <c r="AC227" s="81" t="s">
        <v>114</v>
      </c>
      <c r="AD227" s="81" t="s">
        <v>186</v>
      </c>
      <c r="AE227" s="81" t="s">
        <v>187</v>
      </c>
      <c r="AF227" s="81" t="s">
        <v>188</v>
      </c>
      <c r="AG227" s="81" t="s">
        <v>114</v>
      </c>
      <c r="AH227" s="81" t="s">
        <v>186</v>
      </c>
      <c r="AI227" s="81" t="s">
        <v>187</v>
      </c>
      <c r="AJ227" s="81" t="s">
        <v>188</v>
      </c>
      <c r="AK227" s="81" t="s">
        <v>114</v>
      </c>
      <c r="AL227" s="81" t="s">
        <v>186</v>
      </c>
      <c r="AM227" s="81" t="s">
        <v>187</v>
      </c>
      <c r="AN227" s="81" t="s">
        <v>188</v>
      </c>
      <c r="AO227" s="81" t="s">
        <v>114</v>
      </c>
      <c r="AP227" s="81" t="s">
        <v>186</v>
      </c>
      <c r="AQ227" s="81" t="s">
        <v>187</v>
      </c>
      <c r="AR227" s="81" t="s">
        <v>188</v>
      </c>
      <c r="AS227" s="81" t="s">
        <v>114</v>
      </c>
      <c r="AT227" s="81" t="s">
        <v>186</v>
      </c>
      <c r="AU227" s="81" t="s">
        <v>187</v>
      </c>
      <c r="AV227" s="81" t="s">
        <v>188</v>
      </c>
      <c r="AW227" s="30" t="s">
        <v>114</v>
      </c>
      <c r="AX227" s="30" t="s">
        <v>186</v>
      </c>
      <c r="AY227" s="30" t="s">
        <v>187</v>
      </c>
      <c r="AZ227" s="30" t="s">
        <v>188</v>
      </c>
      <c r="BA227" s="30" t="s">
        <v>114</v>
      </c>
      <c r="BB227" s="30" t="s">
        <v>186</v>
      </c>
      <c r="BC227" s="30" t="s">
        <v>187</v>
      </c>
      <c r="BD227" s="30" t="s">
        <v>188</v>
      </c>
      <c r="BE227" s="30" t="s">
        <v>114</v>
      </c>
      <c r="BF227" s="30" t="s">
        <v>186</v>
      </c>
      <c r="BG227" s="30" t="s">
        <v>187</v>
      </c>
      <c r="BH227" s="30" t="s">
        <v>188</v>
      </c>
      <c r="BI227" s="30" t="s">
        <v>114</v>
      </c>
      <c r="BJ227" s="30" t="s">
        <v>186</v>
      </c>
      <c r="BK227" s="30" t="s">
        <v>187</v>
      </c>
      <c r="BL227" s="30" t="s">
        <v>188</v>
      </c>
      <c r="BM227" s="30" t="s">
        <v>114</v>
      </c>
      <c r="BN227" s="30" t="s">
        <v>186</v>
      </c>
      <c r="BO227" s="30" t="s">
        <v>187</v>
      </c>
      <c r="BP227" s="30" t="s">
        <v>188</v>
      </c>
      <c r="BQ227" s="30" t="s">
        <v>114</v>
      </c>
      <c r="BR227" s="30" t="s">
        <v>186</v>
      </c>
      <c r="BS227" s="30" t="s">
        <v>187</v>
      </c>
      <c r="BT227" s="30" t="s">
        <v>188</v>
      </c>
      <c r="BU227" s="30" t="s">
        <v>114</v>
      </c>
      <c r="BV227" s="30" t="s">
        <v>186</v>
      </c>
      <c r="BW227" s="30" t="s">
        <v>187</v>
      </c>
      <c r="BX227" s="30" t="s">
        <v>188</v>
      </c>
      <c r="BY227" s="271" t="s">
        <v>114</v>
      </c>
      <c r="BZ227" s="271" t="s">
        <v>186</v>
      </c>
      <c r="CA227" s="31" t="s">
        <v>187</v>
      </c>
    </row>
    <row r="228" spans="1:79">
      <c r="A228" s="82"/>
      <c r="B228" s="83"/>
      <c r="C228" s="83"/>
      <c r="D228" s="148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  <c r="AP228" s="83"/>
      <c r="AQ228" s="83"/>
      <c r="AR228" s="83"/>
      <c r="AS228" s="83"/>
      <c r="AT228" s="83"/>
      <c r="AU228" s="83"/>
      <c r="AV228" s="83"/>
      <c r="AW228" s="83"/>
      <c r="AX228" s="83"/>
      <c r="AY228" s="83"/>
      <c r="AZ228" s="83"/>
      <c r="BA228" s="83"/>
      <c r="BB228" s="83"/>
      <c r="BC228" s="83"/>
      <c r="BD228" s="83"/>
      <c r="BE228" s="83"/>
      <c r="BF228" s="83"/>
      <c r="BG228" s="83"/>
      <c r="BH228" s="83"/>
      <c r="BI228" s="83"/>
      <c r="BJ228" s="83"/>
      <c r="BK228" s="83"/>
      <c r="BL228" s="8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240"/>
    </row>
    <row r="229" spans="1:79">
      <c r="A229" s="42"/>
      <c r="B229" s="183" t="s">
        <v>2</v>
      </c>
      <c r="C229" s="38"/>
      <c r="D229" s="184" t="s">
        <v>9</v>
      </c>
      <c r="E229" s="71"/>
      <c r="F229" s="71"/>
      <c r="G229" s="71"/>
      <c r="H229" s="71"/>
      <c r="I229" s="193">
        <v>-0.45153399420433971</v>
      </c>
      <c r="J229" s="193">
        <v>0.66032814593988576</v>
      </c>
      <c r="K229" s="193">
        <v>1.6169938653078049</v>
      </c>
      <c r="L229" s="193">
        <v>2.1314199681643231</v>
      </c>
      <c r="M229" s="193">
        <v>3.6280408378316338</v>
      </c>
      <c r="N229" s="193">
        <v>3.7840070356230058</v>
      </c>
      <c r="O229" s="193">
        <v>4.0754633204578568</v>
      </c>
      <c r="P229" s="193">
        <v>3.9310897021975393</v>
      </c>
      <c r="Q229" s="193">
        <v>3.7175364717805195</v>
      </c>
      <c r="R229" s="193">
        <v>1.2142431657251791</v>
      </c>
      <c r="S229" s="193">
        <v>0.29254200858426316</v>
      </c>
      <c r="T229" s="193">
        <v>-0.80518899574994407</v>
      </c>
      <c r="U229" s="193">
        <v>-4.501767979123187</v>
      </c>
      <c r="V229" s="193">
        <v>-2.8884355874864696</v>
      </c>
      <c r="W229" s="193">
        <v>-1.2146691783149208</v>
      </c>
      <c r="X229" s="193">
        <v>-0.23299511461848965</v>
      </c>
      <c r="Y229" s="193">
        <v>-0.44601038133188808</v>
      </c>
      <c r="Z229" s="193">
        <v>0.48293201216090154</v>
      </c>
      <c r="AA229" s="193">
        <v>-0.46392133410552105</v>
      </c>
      <c r="AB229" s="193">
        <v>0.30385214203165845</v>
      </c>
      <c r="AC229" s="193">
        <v>5.7922748000481761</v>
      </c>
      <c r="AD229" s="193">
        <v>3.3762432532253257</v>
      </c>
      <c r="AE229" s="193">
        <v>2.6150261916146462</v>
      </c>
      <c r="AF229" s="193">
        <v>1.9102220664445326</v>
      </c>
      <c r="AG229" s="193">
        <v>0.99589334384823758</v>
      </c>
      <c r="AH229" s="193">
        <v>2.7105707618672312</v>
      </c>
      <c r="AI229" s="193">
        <v>2.8483727251087316</v>
      </c>
      <c r="AJ229" s="193">
        <v>2.5033164644030421</v>
      </c>
      <c r="AK229" s="193">
        <v>4.3307858721068726</v>
      </c>
      <c r="AL229" s="193">
        <v>6.9068552357993696</v>
      </c>
      <c r="AM229" s="193">
        <v>7.2452879958157155</v>
      </c>
      <c r="AN229" s="193">
        <v>7.4535650089881784</v>
      </c>
      <c r="AO229" s="193">
        <v>5.6687016438492464</v>
      </c>
      <c r="AP229" s="193">
        <v>3.2758249852866186</v>
      </c>
      <c r="AQ229" s="193">
        <v>2.8133027062051497</v>
      </c>
      <c r="AR229" s="193">
        <v>2.9106724657075915</v>
      </c>
      <c r="AS229" s="193">
        <v>2.9530241008980767</v>
      </c>
      <c r="AT229" s="193">
        <v>3.1928298273267615</v>
      </c>
      <c r="AU229" s="193">
        <v>4.4289906976541005</v>
      </c>
      <c r="AV229" s="193">
        <v>4.2999566536623206</v>
      </c>
      <c r="AW229" s="193">
        <v>0.71322703788653996</v>
      </c>
      <c r="AX229" s="193">
        <v>0.44861630908449968</v>
      </c>
      <c r="AY229" s="193">
        <v>0.73318788183310346</v>
      </c>
      <c r="AZ229" s="193">
        <v>2.7366802427067682</v>
      </c>
      <c r="BA229" s="193">
        <v>9.2984153493322736</v>
      </c>
      <c r="BB229" s="193">
        <v>8.5669254835182471</v>
      </c>
      <c r="BC229" s="193">
        <v>7.7295924260474749</v>
      </c>
      <c r="BD229" s="193">
        <v>5.5763435205596465</v>
      </c>
      <c r="BE229" s="193">
        <v>1.8413324903022783</v>
      </c>
      <c r="BF229" s="193">
        <v>2.221430614874123</v>
      </c>
      <c r="BG229" s="193">
        <v>1.8051049705688058</v>
      </c>
      <c r="BH229" s="193">
        <v>1.5939308019466125</v>
      </c>
      <c r="BI229" s="193">
        <v>-0.35114121931640341</v>
      </c>
      <c r="BJ229" s="193">
        <v>1.0346549686597086</v>
      </c>
      <c r="BK229" s="193">
        <v>1.9804610931561655</v>
      </c>
      <c r="BL229" s="193">
        <v>2.7173298133128583</v>
      </c>
      <c r="BM229" s="193">
        <v>5.7824652850477491</v>
      </c>
      <c r="BN229" s="193">
        <v>2.711228785111615</v>
      </c>
      <c r="BO229" s="193">
        <v>2.294307902601318</v>
      </c>
      <c r="BP229" s="193">
        <v>2.3370233702338936</v>
      </c>
      <c r="BQ229" s="193">
        <v>3.1252136941531035</v>
      </c>
      <c r="BR229" s="193">
        <v>3.8887478010839942</v>
      </c>
      <c r="BS229" s="193">
        <v>3.251821175365933</v>
      </c>
      <c r="BT229" s="193">
        <v>3.065800803674108</v>
      </c>
      <c r="BU229" s="193">
        <v>-2.7768361496397063</v>
      </c>
      <c r="BV229" s="193">
        <v>-0.86695586409409486</v>
      </c>
      <c r="BW229" s="193">
        <v>-1.0481918725982808</v>
      </c>
      <c r="BX229" s="193">
        <v>-1.7676699434113061</v>
      </c>
      <c r="BY229" s="193">
        <v>0.88263682875357574</v>
      </c>
      <c r="BZ229" s="193">
        <v>-0.22123135305494657</v>
      </c>
      <c r="CA229" s="194">
        <v>0.49532985617595671</v>
      </c>
    </row>
    <row r="230" spans="1:79" ht="48">
      <c r="A230" s="42"/>
      <c r="B230" s="183"/>
      <c r="C230" s="38" t="s">
        <v>203</v>
      </c>
      <c r="D230" s="186" t="s">
        <v>181</v>
      </c>
      <c r="E230" s="71"/>
      <c r="F230" s="71"/>
      <c r="G230" s="71"/>
      <c r="H230" s="71"/>
      <c r="I230" s="67">
        <v>0.89531763321207336</v>
      </c>
      <c r="J230" s="67">
        <v>-1.6535168875450381</v>
      </c>
      <c r="K230" s="67">
        <v>-1.0643416466097051</v>
      </c>
      <c r="L230" s="67">
        <v>-0.52646037040840099</v>
      </c>
      <c r="M230" s="67">
        <v>2.9885418259268732</v>
      </c>
      <c r="N230" s="67">
        <v>4.2614091678541115</v>
      </c>
      <c r="O230" s="67">
        <v>4.3935379820246681</v>
      </c>
      <c r="P230" s="67">
        <v>4.1465322840443974</v>
      </c>
      <c r="Q230" s="67">
        <v>-0.90736530607382804</v>
      </c>
      <c r="R230" s="67">
        <v>-0.93339796478234405</v>
      </c>
      <c r="S230" s="67">
        <v>-0.95663849659118227</v>
      </c>
      <c r="T230" s="67">
        <v>-2.1122403888642935</v>
      </c>
      <c r="U230" s="67">
        <v>-3.9873560542875168</v>
      </c>
      <c r="V230" s="67">
        <v>-1.8030278735934644</v>
      </c>
      <c r="W230" s="67">
        <v>1.566059880665378</v>
      </c>
      <c r="X230" s="67">
        <v>4.0989526905018892</v>
      </c>
      <c r="Y230" s="67">
        <v>6.1415476124142288</v>
      </c>
      <c r="Z230" s="67">
        <v>2.2008989248436279</v>
      </c>
      <c r="AA230" s="67">
        <v>-0.30196163778907703</v>
      </c>
      <c r="AB230" s="67">
        <v>-0.85429314830871306</v>
      </c>
      <c r="AC230" s="67">
        <v>2.486583680386417</v>
      </c>
      <c r="AD230" s="67">
        <v>3.8887612804178673</v>
      </c>
      <c r="AE230" s="67">
        <v>2.9777814143953094</v>
      </c>
      <c r="AF230" s="67">
        <v>2.7074312207497684</v>
      </c>
      <c r="AG230" s="67">
        <v>5.1578624263798787</v>
      </c>
      <c r="AH230" s="67">
        <v>4.1759509395841405</v>
      </c>
      <c r="AI230" s="67">
        <v>3.7823731409050083</v>
      </c>
      <c r="AJ230" s="67">
        <v>3.1470913891490397</v>
      </c>
      <c r="AK230" s="67">
        <v>-9.8260476554401066E-2</v>
      </c>
      <c r="AL230" s="67">
        <v>5.156154806493646</v>
      </c>
      <c r="AM230" s="67">
        <v>5.8216864375782933</v>
      </c>
      <c r="AN230" s="67">
        <v>6.2177449320836899</v>
      </c>
      <c r="AO230" s="67">
        <v>8.4543846882967131</v>
      </c>
      <c r="AP230" s="67">
        <v>4.056106184463772</v>
      </c>
      <c r="AQ230" s="67">
        <v>2.3966199770593164</v>
      </c>
      <c r="AR230" s="67">
        <v>1.6986045788471671</v>
      </c>
      <c r="AS230" s="67">
        <v>2.4908597692812293</v>
      </c>
      <c r="AT230" s="67">
        <v>2.0919087100631089</v>
      </c>
      <c r="AU230" s="67">
        <v>4.3647204870804472</v>
      </c>
      <c r="AV230" s="67">
        <v>4.4909035315700265</v>
      </c>
      <c r="AW230" s="67">
        <v>-3.1736062957474047</v>
      </c>
      <c r="AX230" s="67">
        <v>-1.4846953245714332</v>
      </c>
      <c r="AY230" s="67">
        <v>0.54486731855764958</v>
      </c>
      <c r="AZ230" s="67">
        <v>3.6577782654816104</v>
      </c>
      <c r="BA230" s="67">
        <v>16.207070538111367</v>
      </c>
      <c r="BB230" s="67">
        <v>14.783993021760836</v>
      </c>
      <c r="BC230" s="67">
        <v>11.23312330766278</v>
      </c>
      <c r="BD230" s="67">
        <v>8.0207487914182138</v>
      </c>
      <c r="BE230" s="67">
        <v>0.38086854775426104</v>
      </c>
      <c r="BF230" s="67">
        <v>0.62847236208594381</v>
      </c>
      <c r="BG230" s="67">
        <v>0.86962380450978571</v>
      </c>
      <c r="BH230" s="67">
        <v>1.0486083888670947</v>
      </c>
      <c r="BI230" s="67">
        <v>7.3230210942568874E-2</v>
      </c>
      <c r="BJ230" s="67">
        <v>1.8164631170520806E-3</v>
      </c>
      <c r="BK230" s="67">
        <v>1.1090618999949555</v>
      </c>
      <c r="BL230" s="67">
        <v>1.3286781107555043</v>
      </c>
      <c r="BM230" s="67">
        <v>7.2442609102838986</v>
      </c>
      <c r="BN230" s="67">
        <v>2.6739388343247583</v>
      </c>
      <c r="BO230" s="67">
        <v>2.1024918628039586</v>
      </c>
      <c r="BP230" s="67">
        <v>2.6895099540582095</v>
      </c>
      <c r="BQ230" s="67">
        <v>4.3244337467625087</v>
      </c>
      <c r="BR230" s="67">
        <v>7.1958427920209829</v>
      </c>
      <c r="BS230" s="67">
        <v>5.9743124841304223</v>
      </c>
      <c r="BT230" s="67">
        <v>5.3530928635784392</v>
      </c>
      <c r="BU230" s="67">
        <v>-3.0000910101095286</v>
      </c>
      <c r="BV230" s="67">
        <v>-0.93214417041271247</v>
      </c>
      <c r="BW230" s="67">
        <v>-0.53855540513565359</v>
      </c>
      <c r="BX230" s="67">
        <v>-1.3749185542757658</v>
      </c>
      <c r="BY230" s="67">
        <v>-0.2393995055258813</v>
      </c>
      <c r="BZ230" s="67">
        <v>-0.3702696035537798</v>
      </c>
      <c r="CA230" s="68">
        <v>0.71716266559877795</v>
      </c>
    </row>
    <row r="231" spans="1:79">
      <c r="A231" s="42"/>
      <c r="B231" s="183"/>
      <c r="C231" s="187" t="s">
        <v>202</v>
      </c>
      <c r="D231" s="186" t="s">
        <v>204</v>
      </c>
      <c r="E231" s="71"/>
      <c r="F231" s="71"/>
      <c r="G231" s="71"/>
      <c r="H231" s="71"/>
      <c r="I231" s="67">
        <v>-4.4195058210538321</v>
      </c>
      <c r="J231" s="67">
        <v>0.64152884029165591</v>
      </c>
      <c r="K231" s="67">
        <v>9.8459061822831302</v>
      </c>
      <c r="L231" s="67">
        <v>8.0104031059149889</v>
      </c>
      <c r="M231" s="67">
        <v>-1.528818923974157</v>
      </c>
      <c r="N231" s="67">
        <v>1.936300805264878</v>
      </c>
      <c r="O231" s="67">
        <v>3.1363847489350718</v>
      </c>
      <c r="P231" s="67">
        <v>4.4064531663861288</v>
      </c>
      <c r="Q231" s="67">
        <v>24.491074393701709</v>
      </c>
      <c r="R231" s="67">
        <v>6.7268909373365204</v>
      </c>
      <c r="S231" s="67">
        <v>-3.0099964144267801</v>
      </c>
      <c r="T231" s="67">
        <v>-8.3948339483397092</v>
      </c>
      <c r="U231" s="67">
        <v>-19.310310666879587</v>
      </c>
      <c r="V231" s="67">
        <v>-22.156171365425706</v>
      </c>
      <c r="W231" s="67">
        <v>-22.51778383590424</v>
      </c>
      <c r="X231" s="67">
        <v>-22.809667673715978</v>
      </c>
      <c r="Y231" s="67">
        <v>-28.656910900424037</v>
      </c>
      <c r="Z231" s="67">
        <v>-2.7472285378182733</v>
      </c>
      <c r="AA231" s="67">
        <v>0.9288481155813173</v>
      </c>
      <c r="AB231" s="67">
        <v>11.382909328114678</v>
      </c>
      <c r="AC231" s="67">
        <v>42.377334797130345</v>
      </c>
      <c r="AD231" s="67">
        <v>2.2250341701933252</v>
      </c>
      <c r="AE231" s="67">
        <v>-0.54553541778891201</v>
      </c>
      <c r="AF231" s="67">
        <v>-8.2284040995606063</v>
      </c>
      <c r="AG231" s="67">
        <v>-22.185634533504455</v>
      </c>
      <c r="AH231" s="67">
        <v>-5.4294207322744228</v>
      </c>
      <c r="AI231" s="67">
        <v>-2.3462621310705032</v>
      </c>
      <c r="AJ231" s="67">
        <v>-2.1697511167838286</v>
      </c>
      <c r="AK231" s="67">
        <v>21.853549356104551</v>
      </c>
      <c r="AL231" s="67">
        <v>25.642719538098333</v>
      </c>
      <c r="AM231" s="67">
        <v>30.543083859099738</v>
      </c>
      <c r="AN231" s="67">
        <v>35.909980430528265</v>
      </c>
      <c r="AO231" s="67">
        <v>19.73635392394047</v>
      </c>
      <c r="AP231" s="67">
        <v>13.737201447928513</v>
      </c>
      <c r="AQ231" s="67">
        <v>16.026838085156086</v>
      </c>
      <c r="AR231" s="67">
        <v>15.430765538757257</v>
      </c>
      <c r="AS231" s="67">
        <v>10.200096084750655</v>
      </c>
      <c r="AT231" s="67">
        <v>10.929277959689472</v>
      </c>
      <c r="AU231" s="67">
        <v>11.015353042403746</v>
      </c>
      <c r="AV231" s="67">
        <v>10.166320166320148</v>
      </c>
      <c r="AW231" s="67">
        <v>7.9891684879359133</v>
      </c>
      <c r="AX231" s="67">
        <v>6.4380829490041407</v>
      </c>
      <c r="AY231" s="67">
        <v>0.71766902837957502</v>
      </c>
      <c r="AZ231" s="67">
        <v>3.58558218531779</v>
      </c>
      <c r="BA231" s="67">
        <v>11.014669082111837</v>
      </c>
      <c r="BB231" s="67">
        <v>-2.2520365810503762</v>
      </c>
      <c r="BC231" s="67">
        <v>3.3025814813912433</v>
      </c>
      <c r="BD231" s="67">
        <v>-0.34614683913281397</v>
      </c>
      <c r="BE231" s="67">
        <v>-5.2314552249092685</v>
      </c>
      <c r="BF231" s="67">
        <v>4.0159513388887405</v>
      </c>
      <c r="BG231" s="67">
        <v>0.11345952558679073</v>
      </c>
      <c r="BH231" s="67">
        <v>-1.4076782449725727</v>
      </c>
      <c r="BI231" s="67">
        <v>1.9677093007636586</v>
      </c>
      <c r="BJ231" s="67">
        <v>5.9917674330539796</v>
      </c>
      <c r="BK231" s="67">
        <v>8.0676192956807</v>
      </c>
      <c r="BL231" s="67">
        <v>10.903022436491554</v>
      </c>
      <c r="BM231" s="67">
        <v>-18.678512732619396</v>
      </c>
      <c r="BN231" s="67">
        <v>-11.072302168361318</v>
      </c>
      <c r="BO231" s="67">
        <v>-12.014277944177962</v>
      </c>
      <c r="BP231" s="67">
        <v>-10.6336732987793</v>
      </c>
      <c r="BQ231" s="67">
        <v>19.749762992602783</v>
      </c>
      <c r="BR231" s="67">
        <v>-0.82496182577760635</v>
      </c>
      <c r="BS231" s="67">
        <v>-1.5952225112670675</v>
      </c>
      <c r="BT231" s="67">
        <v>-4.5275958840037447</v>
      </c>
      <c r="BU231" s="67">
        <v>-18.824263322833772</v>
      </c>
      <c r="BV231" s="67">
        <v>-10.662687500478739</v>
      </c>
      <c r="BW231" s="67">
        <v>-12.855712567835653</v>
      </c>
      <c r="BX231" s="67">
        <v>-15.278802246214852</v>
      </c>
      <c r="BY231" s="67">
        <v>5.9480222300006318</v>
      </c>
      <c r="BZ231" s="67">
        <v>-1.0235241301741382</v>
      </c>
      <c r="CA231" s="68">
        <v>-2.6528802427413467</v>
      </c>
    </row>
    <row r="232" spans="1:79">
      <c r="A232" s="37"/>
      <c r="B232" s="183"/>
      <c r="C232" s="38" t="s">
        <v>159</v>
      </c>
      <c r="D232" s="186" t="s">
        <v>182</v>
      </c>
      <c r="E232" s="66"/>
      <c r="F232" s="66"/>
      <c r="G232" s="66"/>
      <c r="H232" s="66"/>
      <c r="I232" s="67">
        <v>2.3188322046104872</v>
      </c>
      <c r="J232" s="67">
        <v>2.2657249611079919</v>
      </c>
      <c r="K232" s="67">
        <v>2.7774185289306956</v>
      </c>
      <c r="L232" s="67">
        <v>4.2000608677849272</v>
      </c>
      <c r="M232" s="67">
        <v>8.9318668846480023</v>
      </c>
      <c r="N232" s="67">
        <v>6.257973194283295</v>
      </c>
      <c r="O232" s="67">
        <v>4.7042379990035244</v>
      </c>
      <c r="P232" s="67">
        <v>3.5244864180703104</v>
      </c>
      <c r="Q232" s="67">
        <v>0.70164859567758242</v>
      </c>
      <c r="R232" s="67">
        <v>2.9198118884963691</v>
      </c>
      <c r="S232" s="67">
        <v>3.2552097516147285</v>
      </c>
      <c r="T232" s="67">
        <v>3.7618734129596589</v>
      </c>
      <c r="U232" s="67">
        <v>3.9752270442881183</v>
      </c>
      <c r="V232" s="67">
        <v>1.7846170717380261</v>
      </c>
      <c r="W232" s="67">
        <v>0.71097853288013368</v>
      </c>
      <c r="X232" s="67">
        <v>-0.33535756367271574</v>
      </c>
      <c r="Y232" s="67">
        <v>-3.9445769399687833</v>
      </c>
      <c r="Z232" s="67">
        <v>-2.6837528454185247</v>
      </c>
      <c r="AA232" s="67">
        <v>-1.7278212040727823</v>
      </c>
      <c r="AB232" s="67">
        <v>-0.85485631138585916</v>
      </c>
      <c r="AC232" s="67">
        <v>3.8326506180588353</v>
      </c>
      <c r="AD232" s="67">
        <v>4.4102992894082576</v>
      </c>
      <c r="AE232" s="67">
        <v>4.1435534673476724</v>
      </c>
      <c r="AF232" s="67">
        <v>4.0909924784443348</v>
      </c>
      <c r="AG232" s="67">
        <v>2.3878908087179269</v>
      </c>
      <c r="AH232" s="67">
        <v>2.1665930298742921</v>
      </c>
      <c r="AI232" s="67">
        <v>2.6978593796350481</v>
      </c>
      <c r="AJ232" s="67">
        <v>2.67888614733873</v>
      </c>
      <c r="AK232" s="67">
        <v>5.1045185932978967</v>
      </c>
      <c r="AL232" s="67">
        <v>5.0689565696101937</v>
      </c>
      <c r="AM232" s="67">
        <v>3.6227103163879235</v>
      </c>
      <c r="AN232" s="67">
        <v>2.3858565053208878</v>
      </c>
      <c r="AO232" s="67">
        <v>-0.45356055040466003</v>
      </c>
      <c r="AP232" s="67">
        <v>-2.0836267289380999</v>
      </c>
      <c r="AQ232" s="67">
        <v>-1.0771610804216039</v>
      </c>
      <c r="AR232" s="67">
        <v>0.24308466051978428</v>
      </c>
      <c r="AS232" s="67">
        <v>1.1125593600772135</v>
      </c>
      <c r="AT232" s="67">
        <v>2.271686206099119</v>
      </c>
      <c r="AU232" s="67">
        <v>2.5180200770109167</v>
      </c>
      <c r="AV232" s="67">
        <v>2.5587423697633653</v>
      </c>
      <c r="AW232" s="67">
        <v>1.830912805192014</v>
      </c>
      <c r="AX232" s="67">
        <v>2.1489725752936693</v>
      </c>
      <c r="AY232" s="67">
        <v>1.5482790944041085</v>
      </c>
      <c r="AZ232" s="67">
        <v>1.2474520994700526</v>
      </c>
      <c r="BA232" s="67">
        <v>2.1814880146605873</v>
      </c>
      <c r="BB232" s="67">
        <v>2.8329355475876952</v>
      </c>
      <c r="BC232" s="67">
        <v>3.9638745740939925</v>
      </c>
      <c r="BD232" s="67">
        <v>4.3324206796585543</v>
      </c>
      <c r="BE232" s="67">
        <v>4.8578170770237108</v>
      </c>
      <c r="BF232" s="67">
        <v>4.9220381441653416</v>
      </c>
      <c r="BG232" s="67">
        <v>4.2897402481356721</v>
      </c>
      <c r="BH232" s="67">
        <v>3.426983636924902</v>
      </c>
      <c r="BI232" s="67">
        <v>0.81551410257813473</v>
      </c>
      <c r="BJ232" s="67">
        <v>0.42224776117643614</v>
      </c>
      <c r="BK232" s="67">
        <v>1.1552255622074341</v>
      </c>
      <c r="BL232" s="67">
        <v>2.4552238805971598</v>
      </c>
      <c r="BM232" s="67">
        <v>8.7252642887013963</v>
      </c>
      <c r="BN232" s="67">
        <v>3.7128175788394628</v>
      </c>
      <c r="BO232" s="67">
        <v>3.8020721323440938</v>
      </c>
      <c r="BP232" s="67">
        <v>3.8531575497122077</v>
      </c>
      <c r="BQ232" s="67">
        <v>1.4352078831106923</v>
      </c>
      <c r="BR232" s="67">
        <v>4.5307343568955787</v>
      </c>
      <c r="BS232" s="67">
        <v>3.3336258336311033</v>
      </c>
      <c r="BT232" s="67">
        <v>2.0409594613550297</v>
      </c>
      <c r="BU232" s="67">
        <v>-1.8571894551956944</v>
      </c>
      <c r="BV232" s="67">
        <v>-0.20078320803320082</v>
      </c>
      <c r="BW232" s="67">
        <v>-0.25718100161586221</v>
      </c>
      <c r="BX232" s="67">
        <v>-0.38744441570796084</v>
      </c>
      <c r="BY232" s="67">
        <v>-0.92693278681488778</v>
      </c>
      <c r="BZ232" s="67">
        <v>-1.8591918920007231</v>
      </c>
      <c r="CA232" s="68">
        <v>-0.88775444310840612</v>
      </c>
    </row>
    <row r="233" spans="1:79">
      <c r="A233" s="37"/>
      <c r="B233" s="183"/>
      <c r="C233" s="39" t="s">
        <v>160</v>
      </c>
      <c r="D233" s="186" t="s">
        <v>26</v>
      </c>
      <c r="E233" s="70"/>
      <c r="F233" s="70"/>
      <c r="G233" s="70"/>
      <c r="H233" s="70"/>
      <c r="I233" s="67">
        <v>4.1704035112994262</v>
      </c>
      <c r="J233" s="67">
        <v>4.613883681181477</v>
      </c>
      <c r="K233" s="67">
        <v>3.2303915115546147</v>
      </c>
      <c r="L233" s="67">
        <v>1.4264264273164997</v>
      </c>
      <c r="M233" s="67">
        <v>-0.65820303284773729</v>
      </c>
      <c r="N233" s="67">
        <v>-0.16696924111460021</v>
      </c>
      <c r="O233" s="67">
        <v>0.9467170458025862</v>
      </c>
      <c r="P233" s="67">
        <v>1.1102886750557417</v>
      </c>
      <c r="Q233" s="67">
        <v>0.17232739907855432</v>
      </c>
      <c r="R233" s="67">
        <v>0.62954377434019193</v>
      </c>
      <c r="S233" s="67">
        <v>-6.8742426922952404E-2</v>
      </c>
      <c r="T233" s="67">
        <v>7.3206442166835473E-2</v>
      </c>
      <c r="U233" s="67">
        <v>3.9536334856630617</v>
      </c>
      <c r="V233" s="67">
        <v>1.7761727631294661</v>
      </c>
      <c r="W233" s="67">
        <v>2.9261828615654224</v>
      </c>
      <c r="X233" s="67">
        <v>1.975128017556699</v>
      </c>
      <c r="Y233" s="67">
        <v>3.3952446185943472</v>
      </c>
      <c r="Z233" s="67">
        <v>4.79906731570685</v>
      </c>
      <c r="AA233" s="67">
        <v>2.2742748786630784</v>
      </c>
      <c r="AB233" s="67">
        <v>2.0803443328550912</v>
      </c>
      <c r="AC233" s="67">
        <v>-3.0237311140678855</v>
      </c>
      <c r="AD233" s="67">
        <v>-1.5485204035355196</v>
      </c>
      <c r="AE233" s="67">
        <v>1.9648347849255003</v>
      </c>
      <c r="AF233" s="67">
        <v>4.9894588896696348</v>
      </c>
      <c r="AG233" s="67">
        <v>6.5685429966910505</v>
      </c>
      <c r="AH233" s="67">
        <v>5.7129959787069566</v>
      </c>
      <c r="AI233" s="67">
        <v>4.0080037942488644</v>
      </c>
      <c r="AJ233" s="67">
        <v>6.6265060240964431</v>
      </c>
      <c r="AK233" s="67">
        <v>-2.4472692371028302</v>
      </c>
      <c r="AL233" s="67">
        <v>6.6540646932153891</v>
      </c>
      <c r="AM233" s="67">
        <v>7.9051612270469462</v>
      </c>
      <c r="AN233" s="67">
        <v>3.7037037037037663</v>
      </c>
      <c r="AO233" s="67">
        <v>23.775332214067802</v>
      </c>
      <c r="AP233" s="67">
        <v>10.078504947624765</v>
      </c>
      <c r="AQ233" s="67">
        <v>7.5389999518414186</v>
      </c>
      <c r="AR233" s="67">
        <v>6.4769975786923624</v>
      </c>
      <c r="AS233" s="67">
        <v>-2.6358351869525478</v>
      </c>
      <c r="AT233" s="67">
        <v>0.23739321820819725</v>
      </c>
      <c r="AU233" s="67">
        <v>1.0720840614348219</v>
      </c>
      <c r="AV233" s="67">
        <v>2.1034678794769661</v>
      </c>
      <c r="AW233" s="67">
        <v>-1.6166267026857781</v>
      </c>
      <c r="AX233" s="67">
        <v>-0.28447680924712415</v>
      </c>
      <c r="AY233" s="67">
        <v>1.0965582082653782</v>
      </c>
      <c r="AZ233" s="67">
        <v>2.2828507795100705</v>
      </c>
      <c r="BA233" s="67">
        <v>9.8645504093446021</v>
      </c>
      <c r="BB233" s="67">
        <v>7.0470893655247124</v>
      </c>
      <c r="BC233" s="67">
        <v>4.6718632786055849</v>
      </c>
      <c r="BD233" s="67">
        <v>1.0342950462711542</v>
      </c>
      <c r="BE233" s="67">
        <v>-2.8116504319182667</v>
      </c>
      <c r="BF233" s="67">
        <v>-1.7585895902870163</v>
      </c>
      <c r="BG233" s="67">
        <v>-1.1048810529266291</v>
      </c>
      <c r="BH233" s="67">
        <v>1.1314655172413239</v>
      </c>
      <c r="BI233" s="67">
        <v>6.3224326384002012</v>
      </c>
      <c r="BJ233" s="67">
        <v>4.6456941655762733</v>
      </c>
      <c r="BK233" s="67">
        <v>4.6935857933809757</v>
      </c>
      <c r="BL233" s="67">
        <v>4.5817794352690981</v>
      </c>
      <c r="BM233" s="67">
        <v>1.066351595771394</v>
      </c>
      <c r="BN233" s="67">
        <v>4.6404606935992661</v>
      </c>
      <c r="BO233" s="67">
        <v>3.9918372513785698</v>
      </c>
      <c r="BP233" s="67">
        <v>3.3622007131941132</v>
      </c>
      <c r="BQ233" s="67">
        <v>-40.849564678157137</v>
      </c>
      <c r="BR233" s="67">
        <v>-24.536398208435401</v>
      </c>
      <c r="BS233" s="67">
        <v>-16.630494773603644</v>
      </c>
      <c r="BT233" s="67">
        <v>-2.4642681123706893</v>
      </c>
      <c r="BU233" s="67">
        <v>90.207300652482843</v>
      </c>
      <c r="BV233" s="67">
        <v>40.702712423784504</v>
      </c>
      <c r="BW233" s="67">
        <v>25.689535020785542</v>
      </c>
      <c r="BX233" s="67">
        <v>15.367646020478134</v>
      </c>
      <c r="BY233" s="67">
        <v>-1.0734946593566832</v>
      </c>
      <c r="BZ233" s="67">
        <v>-0.8572966530926891</v>
      </c>
      <c r="CA233" s="68">
        <v>-0.2332677730619821</v>
      </c>
    </row>
    <row r="234" spans="1:79">
      <c r="A234" s="37"/>
      <c r="B234" s="183"/>
      <c r="C234" s="39" t="s">
        <v>138</v>
      </c>
      <c r="D234" s="186" t="s">
        <v>27</v>
      </c>
      <c r="E234" s="70"/>
      <c r="F234" s="70"/>
      <c r="G234" s="70"/>
      <c r="H234" s="70"/>
      <c r="I234" s="67">
        <v>25.17794670188178</v>
      </c>
      <c r="J234" s="67">
        <v>28.336135516974082</v>
      </c>
      <c r="K234" s="67">
        <v>10.846490181222009</v>
      </c>
      <c r="L234" s="67">
        <v>7.507987220447319</v>
      </c>
      <c r="M234" s="67">
        <v>-1.6906951705710469</v>
      </c>
      <c r="N234" s="67">
        <v>-11.850771317162923</v>
      </c>
      <c r="O234" s="67">
        <v>1.9966596996426205</v>
      </c>
      <c r="P234" s="67">
        <v>5.6463595839525169</v>
      </c>
      <c r="Q234" s="67">
        <v>5.9682256732765069</v>
      </c>
      <c r="R234" s="67">
        <v>8.0748035081819864</v>
      </c>
      <c r="S234" s="67">
        <v>6.2708492361829968</v>
      </c>
      <c r="T234" s="67">
        <v>2.3206751054850798</v>
      </c>
      <c r="U234" s="67">
        <v>9.297788243599129</v>
      </c>
      <c r="V234" s="67">
        <v>-0.89866872875842319</v>
      </c>
      <c r="W234" s="67">
        <v>-5.6001259484718844</v>
      </c>
      <c r="X234" s="67">
        <v>-5.1546391752576</v>
      </c>
      <c r="Y234" s="67">
        <v>-5.4058982617213189</v>
      </c>
      <c r="Z234" s="67">
        <v>1.5501334901500456</v>
      </c>
      <c r="AA234" s="67">
        <v>-0.81789157265191648</v>
      </c>
      <c r="AB234" s="67">
        <v>-1.8840579710144709</v>
      </c>
      <c r="AC234" s="67">
        <v>-7.5524215150134353</v>
      </c>
      <c r="AD234" s="67">
        <v>-7.4388451413535108</v>
      </c>
      <c r="AE234" s="67">
        <v>-3.2149188212910218</v>
      </c>
      <c r="AF234" s="67">
        <v>0.36927621861144644</v>
      </c>
      <c r="AG234" s="67">
        <v>11.036500381733603</v>
      </c>
      <c r="AH234" s="67">
        <v>11.193324223738713</v>
      </c>
      <c r="AI234" s="67">
        <v>9.9946601461699913</v>
      </c>
      <c r="AJ234" s="67">
        <v>3.3848417954377368</v>
      </c>
      <c r="AK234" s="67">
        <v>-3.6199685503699186</v>
      </c>
      <c r="AL234" s="67">
        <v>0.78335630525026545</v>
      </c>
      <c r="AM234" s="67">
        <v>-0.87496749630493298</v>
      </c>
      <c r="AN234" s="67">
        <v>1.3523131672598794</v>
      </c>
      <c r="AO234" s="67">
        <v>2.1684543434453047</v>
      </c>
      <c r="AP234" s="67">
        <v>-6.9350107536137244</v>
      </c>
      <c r="AQ234" s="67">
        <v>-4.0300161705102227</v>
      </c>
      <c r="AR234" s="67">
        <v>1.6853932584269842</v>
      </c>
      <c r="AS234" s="67">
        <v>13.133740869821509</v>
      </c>
      <c r="AT234" s="67">
        <v>7.2134723502235545</v>
      </c>
      <c r="AU234" s="67">
        <v>5.1752162644367985</v>
      </c>
      <c r="AV234" s="67">
        <v>-1.5883977900552679</v>
      </c>
      <c r="AW234" s="67">
        <v>2.9426437908230554</v>
      </c>
      <c r="AX234" s="67">
        <v>2.9651578668475054</v>
      </c>
      <c r="AY234" s="67">
        <v>-0.75816937551053343</v>
      </c>
      <c r="AZ234" s="67">
        <v>-4.701754385964918</v>
      </c>
      <c r="BA234" s="67">
        <v>-11.353808331335941</v>
      </c>
      <c r="BB234" s="67">
        <v>-13.789755353974627</v>
      </c>
      <c r="BC234" s="67">
        <v>-7.0859852159047279</v>
      </c>
      <c r="BD234" s="67">
        <v>-4.6391752577318925</v>
      </c>
      <c r="BE234" s="67">
        <v>-6.6308693050890355</v>
      </c>
      <c r="BF234" s="67">
        <v>10.50465995632743</v>
      </c>
      <c r="BG234" s="67">
        <v>8.2891159993362322</v>
      </c>
      <c r="BH234" s="67">
        <v>8.880308880308732</v>
      </c>
      <c r="BI234" s="67">
        <v>-1.0478141298808765</v>
      </c>
      <c r="BJ234" s="67">
        <v>3.5785894473520727</v>
      </c>
      <c r="BK234" s="67">
        <v>-1.9930974329935367</v>
      </c>
      <c r="BL234" s="67">
        <v>2.5531914893617085</v>
      </c>
      <c r="BM234" s="67">
        <v>38.182459966664396</v>
      </c>
      <c r="BN234" s="67">
        <v>39.710292459782039</v>
      </c>
      <c r="BO234" s="67">
        <v>38.474280253819671</v>
      </c>
      <c r="BP234" s="67">
        <v>29.875518672199291</v>
      </c>
      <c r="BQ234" s="67">
        <v>-7.1626191972865172</v>
      </c>
      <c r="BR234" s="67">
        <v>-11.736373482432128</v>
      </c>
      <c r="BS234" s="67">
        <v>-10.568783819159151</v>
      </c>
      <c r="BT234" s="67">
        <v>-0.58572949946750441</v>
      </c>
      <c r="BU234" s="67">
        <v>10.204577056433493</v>
      </c>
      <c r="BV234" s="67">
        <v>7.046677425559821</v>
      </c>
      <c r="BW234" s="67">
        <v>7.8654519227009985</v>
      </c>
      <c r="BX234" s="67">
        <v>18.112922163880071</v>
      </c>
      <c r="BY234" s="67">
        <v>11.099809459080845</v>
      </c>
      <c r="BZ234" s="67">
        <v>14.437008485199783</v>
      </c>
      <c r="CA234" s="68">
        <v>9.8852703674352966</v>
      </c>
    </row>
    <row r="235" spans="1:79">
      <c r="A235" s="42"/>
      <c r="B235" s="183" t="s">
        <v>3</v>
      </c>
      <c r="C235" s="38"/>
      <c r="D235" s="184" t="s">
        <v>10</v>
      </c>
      <c r="E235" s="71"/>
      <c r="F235" s="71"/>
      <c r="G235" s="71"/>
      <c r="H235" s="71"/>
      <c r="I235" s="193">
        <v>4.0003147978545712</v>
      </c>
      <c r="J235" s="193">
        <v>1.4201784835499183</v>
      </c>
      <c r="K235" s="193">
        <v>2.1655331040435755</v>
      </c>
      <c r="L235" s="193">
        <v>2.2931097401512233</v>
      </c>
      <c r="M235" s="193">
        <v>-2.2199453195737675</v>
      </c>
      <c r="N235" s="193">
        <v>-0.5231756200651887</v>
      </c>
      <c r="O235" s="193">
        <v>-0.12145765607468206</v>
      </c>
      <c r="P235" s="193">
        <v>1.3364695819523433</v>
      </c>
      <c r="Q235" s="193">
        <v>10.770485939117265</v>
      </c>
      <c r="R235" s="193">
        <v>10.385473154806206</v>
      </c>
      <c r="S235" s="193">
        <v>10.647938138546593</v>
      </c>
      <c r="T235" s="193">
        <v>9.3796159527326637</v>
      </c>
      <c r="U235" s="193">
        <v>7.7262218523829205</v>
      </c>
      <c r="V235" s="193">
        <v>9.2081633824914917</v>
      </c>
      <c r="W235" s="193">
        <v>9.5113389018160177</v>
      </c>
      <c r="X235" s="193">
        <v>11.440146619079812</v>
      </c>
      <c r="Y235" s="193">
        <v>14.559426469835685</v>
      </c>
      <c r="Z235" s="193">
        <v>14.8193864193276</v>
      </c>
      <c r="AA235" s="193">
        <v>12.914461327684762</v>
      </c>
      <c r="AB235" s="193">
        <v>10.87163507314115</v>
      </c>
      <c r="AC235" s="193">
        <v>9.8826595687463197</v>
      </c>
      <c r="AD235" s="193">
        <v>11.084398934963488</v>
      </c>
      <c r="AE235" s="193">
        <v>13.51603471190505</v>
      </c>
      <c r="AF235" s="193">
        <v>14.435162776173243</v>
      </c>
      <c r="AG235" s="193">
        <v>11.408546996887182</v>
      </c>
      <c r="AH235" s="193">
        <v>8.4919789695938448</v>
      </c>
      <c r="AI235" s="193">
        <v>6.362338802865537</v>
      </c>
      <c r="AJ235" s="193">
        <v>5.3690817301130096</v>
      </c>
      <c r="AK235" s="193">
        <v>2.9023585618727594</v>
      </c>
      <c r="AL235" s="193">
        <v>3.9843183349259164</v>
      </c>
      <c r="AM235" s="193">
        <v>4.8689621695465775</v>
      </c>
      <c r="AN235" s="193">
        <v>5.3070033452036256</v>
      </c>
      <c r="AO235" s="193">
        <v>4.1351337443188356</v>
      </c>
      <c r="AP235" s="193">
        <v>0.26973406474115791</v>
      </c>
      <c r="AQ235" s="193">
        <v>-0.61353302662583076</v>
      </c>
      <c r="AR235" s="193">
        <v>-1.3485264581714773</v>
      </c>
      <c r="AS235" s="193">
        <v>-2.5792898073687667</v>
      </c>
      <c r="AT235" s="193">
        <v>0.23715742944420981</v>
      </c>
      <c r="AU235" s="193">
        <v>-0.73076750359149401</v>
      </c>
      <c r="AV235" s="193">
        <v>-1.0574206415154919</v>
      </c>
      <c r="AW235" s="193">
        <v>-0.9808088741593366</v>
      </c>
      <c r="AX235" s="193">
        <v>-2.8749717319310975</v>
      </c>
      <c r="AY235" s="193">
        <v>-2.3366054216794225</v>
      </c>
      <c r="AZ235" s="193">
        <v>-2.8849182186574893</v>
      </c>
      <c r="BA235" s="193">
        <v>-8.0155671620107114</v>
      </c>
      <c r="BB235" s="193">
        <v>-6.1499934720455798</v>
      </c>
      <c r="BC235" s="193">
        <v>-6.3360742818301077</v>
      </c>
      <c r="BD235" s="193">
        <v>-5.7531403368430034</v>
      </c>
      <c r="BE235" s="193">
        <v>-4.3393855652793718</v>
      </c>
      <c r="BF235" s="193">
        <v>-3.4585237402288271</v>
      </c>
      <c r="BG235" s="193">
        <v>-2.2519790611244588</v>
      </c>
      <c r="BH235" s="193">
        <v>-1.6608552027895058</v>
      </c>
      <c r="BI235" s="193">
        <v>5.2525847853949443</v>
      </c>
      <c r="BJ235" s="193">
        <v>3.1728595967468891</v>
      </c>
      <c r="BK235" s="193">
        <v>2.2071874961628453</v>
      </c>
      <c r="BL235" s="193">
        <v>1.9245124568442691</v>
      </c>
      <c r="BM235" s="193">
        <v>-3.3844602814884723</v>
      </c>
      <c r="BN235" s="193">
        <v>-12.236519113927386</v>
      </c>
      <c r="BO235" s="193">
        <v>-14.53826074255079</v>
      </c>
      <c r="BP235" s="193">
        <v>-15.602041516947665</v>
      </c>
      <c r="BQ235" s="193">
        <v>-13.879625877954979</v>
      </c>
      <c r="BR235" s="193">
        <v>-4.9203798583640435</v>
      </c>
      <c r="BS235" s="193">
        <v>-2.3594816436152115</v>
      </c>
      <c r="BT235" s="193">
        <v>4.3388653866855975E-2</v>
      </c>
      <c r="BU235" s="193">
        <v>0.6225464396818694</v>
      </c>
      <c r="BV235" s="193">
        <v>1.9456933552426676</v>
      </c>
      <c r="BW235" s="193">
        <v>3.3733136471146565</v>
      </c>
      <c r="BX235" s="193">
        <v>1.6488470181109847</v>
      </c>
      <c r="BY235" s="193">
        <v>4.3468702120503195</v>
      </c>
      <c r="BZ235" s="193">
        <v>4.0968867661020312</v>
      </c>
      <c r="CA235" s="194">
        <v>3.8620823024932065</v>
      </c>
    </row>
    <row r="236" spans="1:79">
      <c r="A236" s="42"/>
      <c r="B236" s="183"/>
      <c r="C236" s="38" t="s">
        <v>28</v>
      </c>
      <c r="D236" s="186" t="s">
        <v>29</v>
      </c>
      <c r="E236" s="71"/>
      <c r="F236" s="71"/>
      <c r="G236" s="71"/>
      <c r="H236" s="71"/>
      <c r="I236" s="67">
        <v>16.343902734323706</v>
      </c>
      <c r="J236" s="67">
        <v>4.2891934482851752</v>
      </c>
      <c r="K236" s="67">
        <v>7.2098072673893512</v>
      </c>
      <c r="L236" s="67">
        <v>10.907304290861489</v>
      </c>
      <c r="M236" s="67">
        <v>-0.59480213068867727</v>
      </c>
      <c r="N236" s="67">
        <v>12.635811211470795</v>
      </c>
      <c r="O236" s="67">
        <v>8.0824972176200731</v>
      </c>
      <c r="P236" s="67">
        <v>6.9108092144123106</v>
      </c>
      <c r="Q236" s="67">
        <v>14.897014404160174</v>
      </c>
      <c r="R236" s="67">
        <v>8.3819568374130569</v>
      </c>
      <c r="S236" s="67">
        <v>8.2704333238897476</v>
      </c>
      <c r="T236" s="67">
        <v>5.055248618784546</v>
      </c>
      <c r="U236" s="67">
        <v>-4.9761596667609211</v>
      </c>
      <c r="V236" s="67">
        <v>-1.2737488830889703</v>
      </c>
      <c r="W236" s="67">
        <v>-0.87120588561050738</v>
      </c>
      <c r="X236" s="67">
        <v>-0.36813042334985369</v>
      </c>
      <c r="Y236" s="67">
        <v>6.4723433378753441</v>
      </c>
      <c r="Z236" s="67">
        <v>8.4599998197299584</v>
      </c>
      <c r="AA236" s="67">
        <v>4.9248231208870692</v>
      </c>
      <c r="AB236" s="67">
        <v>1.8870414357348864</v>
      </c>
      <c r="AC236" s="67">
        <v>6.4084393215317164</v>
      </c>
      <c r="AD236" s="67">
        <v>4.4593757190416028</v>
      </c>
      <c r="AE236" s="67">
        <v>10.602188972799325</v>
      </c>
      <c r="AF236" s="67">
        <v>14.713120062168159</v>
      </c>
      <c r="AG236" s="67">
        <v>17.13712278692789</v>
      </c>
      <c r="AH236" s="67">
        <v>13.212911784178033</v>
      </c>
      <c r="AI236" s="67">
        <v>6.5866632927601358</v>
      </c>
      <c r="AJ236" s="67">
        <v>3.8613526024612099</v>
      </c>
      <c r="AK236" s="67">
        <v>-25.485348730131477</v>
      </c>
      <c r="AL236" s="67">
        <v>-17.058099766117977</v>
      </c>
      <c r="AM236" s="67">
        <v>-13.288346887208036</v>
      </c>
      <c r="AN236" s="67">
        <v>-4.0221763235133352</v>
      </c>
      <c r="AO236" s="67">
        <v>39.313493063208227</v>
      </c>
      <c r="AP236" s="67">
        <v>17.335252833763477</v>
      </c>
      <c r="AQ236" s="67">
        <v>11.616340004307574</v>
      </c>
      <c r="AR236" s="67">
        <v>3.0581039755350758</v>
      </c>
      <c r="AS236" s="67">
        <v>-9.0914717488963674</v>
      </c>
      <c r="AT236" s="67">
        <v>-3.5874634463254154</v>
      </c>
      <c r="AU236" s="67">
        <v>-3.0622139283512979</v>
      </c>
      <c r="AV236" s="67">
        <v>-2.923398175623575</v>
      </c>
      <c r="AW236" s="67">
        <v>1.1040024744025061</v>
      </c>
      <c r="AX236" s="67">
        <v>1.3030837851720065</v>
      </c>
      <c r="AY236" s="67">
        <v>11.346513618164551</v>
      </c>
      <c r="AZ236" s="67">
        <v>13.56277595380962</v>
      </c>
      <c r="BA236" s="67">
        <v>9.1268232578712656</v>
      </c>
      <c r="BB236" s="67">
        <v>8.1953586644715841</v>
      </c>
      <c r="BC236" s="67">
        <v>1.5074321338268959</v>
      </c>
      <c r="BD236" s="67">
        <v>-0.34891835310537545</v>
      </c>
      <c r="BE236" s="67">
        <v>-5.8304215952148013</v>
      </c>
      <c r="BF236" s="67">
        <v>-5.9222342168326065</v>
      </c>
      <c r="BG236" s="67">
        <v>-5.3575192761463484</v>
      </c>
      <c r="BH236" s="67">
        <v>-5.4921968787515141</v>
      </c>
      <c r="BI236" s="67">
        <v>-0.61843166375581404</v>
      </c>
      <c r="BJ236" s="67">
        <v>-3.3381714470255872</v>
      </c>
      <c r="BK236" s="67">
        <v>-3.2639009979617697</v>
      </c>
      <c r="BL236" s="67">
        <v>-1.2490737800360137</v>
      </c>
      <c r="BM236" s="67">
        <v>-6.9805502175248506</v>
      </c>
      <c r="BN236" s="67">
        <v>-25.691247299165909</v>
      </c>
      <c r="BO236" s="67">
        <v>-30.82887947508614</v>
      </c>
      <c r="BP236" s="67">
        <v>-35.459320398756518</v>
      </c>
      <c r="BQ236" s="67">
        <v>-25.025393967169791</v>
      </c>
      <c r="BR236" s="67">
        <v>-6.4020284781510384</v>
      </c>
      <c r="BS236" s="67">
        <v>-1.3354435264628535</v>
      </c>
      <c r="BT236" s="67">
        <v>8.3208769307424149</v>
      </c>
      <c r="BU236" s="67">
        <v>-2.2245513615064851</v>
      </c>
      <c r="BV236" s="67">
        <v>2.2914586768743845</v>
      </c>
      <c r="BW236" s="67">
        <v>7.5839002796434158</v>
      </c>
      <c r="BX236" s="67">
        <v>-0.82769214999295571</v>
      </c>
      <c r="BY236" s="67">
        <v>2.3577726050998393</v>
      </c>
      <c r="BZ236" s="67">
        <v>1.6559922608216056</v>
      </c>
      <c r="CA236" s="68">
        <v>2.4467098425593861</v>
      </c>
    </row>
    <row r="237" spans="1:79" ht="24">
      <c r="A237" s="41"/>
      <c r="B237" s="183"/>
      <c r="C237" s="38" t="s">
        <v>161</v>
      </c>
      <c r="D237" s="186" t="s">
        <v>30</v>
      </c>
      <c r="E237" s="66"/>
      <c r="F237" s="66"/>
      <c r="G237" s="66"/>
      <c r="H237" s="66"/>
      <c r="I237" s="67">
        <v>0.66314249421279214</v>
      </c>
      <c r="J237" s="67">
        <v>0.25566059709525746</v>
      </c>
      <c r="K237" s="67">
        <v>-0.16314012652148335</v>
      </c>
      <c r="L237" s="67">
        <v>-0.57863320807733487</v>
      </c>
      <c r="M237" s="67">
        <v>-3.2036109912184543</v>
      </c>
      <c r="N237" s="67">
        <v>-3.2052833092867274</v>
      </c>
      <c r="O237" s="67">
        <v>-1.9161026294225394</v>
      </c>
      <c r="P237" s="67">
        <v>0.26955829198070091</v>
      </c>
      <c r="Q237" s="67">
        <v>12.28483385257384</v>
      </c>
      <c r="R237" s="67">
        <v>13.594268281049565</v>
      </c>
      <c r="S237" s="67">
        <v>15.270200194109762</v>
      </c>
      <c r="T237" s="67">
        <v>15.390725239811957</v>
      </c>
      <c r="U237" s="67">
        <v>14.874882703339878</v>
      </c>
      <c r="V237" s="67">
        <v>15.194252093814825</v>
      </c>
      <c r="W237" s="67">
        <v>14.299453054056954</v>
      </c>
      <c r="X237" s="67">
        <v>15.196441808747082</v>
      </c>
      <c r="Y237" s="67">
        <v>18.655632241704751</v>
      </c>
      <c r="Z237" s="67">
        <v>18.547402501357752</v>
      </c>
      <c r="AA237" s="67">
        <v>18.219482840766005</v>
      </c>
      <c r="AB237" s="67">
        <v>16.763191763191813</v>
      </c>
      <c r="AC237" s="67">
        <v>15.026708370006347</v>
      </c>
      <c r="AD237" s="67">
        <v>17.380277573390515</v>
      </c>
      <c r="AE237" s="67">
        <v>17.844191336681263</v>
      </c>
      <c r="AF237" s="67">
        <v>17.785300948706805</v>
      </c>
      <c r="AG237" s="67">
        <v>9.9725678650089122</v>
      </c>
      <c r="AH237" s="67">
        <v>6.4477276908145029</v>
      </c>
      <c r="AI237" s="67">
        <v>4.9751956617497797</v>
      </c>
      <c r="AJ237" s="67">
        <v>4.6355402560074737</v>
      </c>
      <c r="AK237" s="67">
        <v>9.3714675545104313</v>
      </c>
      <c r="AL237" s="67">
        <v>9.0832657139758197</v>
      </c>
      <c r="AM237" s="67">
        <v>9.7584575964130664</v>
      </c>
      <c r="AN237" s="67">
        <v>8.493036923470072</v>
      </c>
      <c r="AO237" s="67">
        <v>-0.34800283955010514</v>
      </c>
      <c r="AP237" s="67">
        <v>-2.0686288954515248</v>
      </c>
      <c r="AQ237" s="67">
        <v>-2.6590504916084257</v>
      </c>
      <c r="AR237" s="67">
        <v>-2.4494362175052657</v>
      </c>
      <c r="AS237" s="67">
        <v>-0.32685897254810925</v>
      </c>
      <c r="AT237" s="67">
        <v>1.0517368493154322</v>
      </c>
      <c r="AU237" s="67">
        <v>-0.5314871781775139</v>
      </c>
      <c r="AV237" s="67">
        <v>-0.85408178663041667</v>
      </c>
      <c r="AW237" s="67">
        <v>-5.2368374496118975</v>
      </c>
      <c r="AX237" s="67">
        <v>-7.3327742843142261</v>
      </c>
      <c r="AY237" s="67">
        <v>-8.4857828187056867</v>
      </c>
      <c r="AZ237" s="67">
        <v>-9.5793254596372037</v>
      </c>
      <c r="BA237" s="67">
        <v>-11.65071515215881</v>
      </c>
      <c r="BB237" s="67">
        <v>-8.4653044637872767</v>
      </c>
      <c r="BC237" s="67">
        <v>-5.5073602852264258</v>
      </c>
      <c r="BD237" s="67">
        <v>-3.9488301632721488</v>
      </c>
      <c r="BE237" s="67">
        <v>0.63559849909167099</v>
      </c>
      <c r="BF237" s="67">
        <v>1.1082700195060369</v>
      </c>
      <c r="BG237" s="67">
        <v>1.2259392288757454</v>
      </c>
      <c r="BH237" s="67">
        <v>1.6788167671386418</v>
      </c>
      <c r="BI237" s="67">
        <v>5.9542485950010899</v>
      </c>
      <c r="BJ237" s="67">
        <v>4.8859808333636749</v>
      </c>
      <c r="BK237" s="67">
        <v>3.7582423490568431</v>
      </c>
      <c r="BL237" s="67">
        <v>2.8092792389094114</v>
      </c>
      <c r="BM237" s="67">
        <v>-1.1166884667921835</v>
      </c>
      <c r="BN237" s="67">
        <v>-8.535125249470525</v>
      </c>
      <c r="BO237" s="67">
        <v>-10.963210578225258</v>
      </c>
      <c r="BP237" s="67">
        <v>-11.768255884127939</v>
      </c>
      <c r="BQ237" s="67">
        <v>-15.25816677055451</v>
      </c>
      <c r="BR237" s="67">
        <v>-10.396417741627261</v>
      </c>
      <c r="BS237" s="67">
        <v>-7.0566622431795736</v>
      </c>
      <c r="BT237" s="67">
        <v>-5.7113543091655572</v>
      </c>
      <c r="BU237" s="67">
        <v>0.14627022935459877</v>
      </c>
      <c r="BV237" s="67">
        <v>2.7530210705937606</v>
      </c>
      <c r="BW237" s="67">
        <v>2.340641863552321</v>
      </c>
      <c r="BX237" s="67">
        <v>2.5532779401828947</v>
      </c>
      <c r="BY237" s="67">
        <v>3.043376835040462</v>
      </c>
      <c r="BZ237" s="67">
        <v>3.1350031790562554</v>
      </c>
      <c r="CA237" s="68">
        <v>3.2208948513641928</v>
      </c>
    </row>
    <row r="238" spans="1:79">
      <c r="A238" s="37"/>
      <c r="B238" s="38"/>
      <c r="C238" s="38" t="s">
        <v>31</v>
      </c>
      <c r="D238" s="186" t="s">
        <v>32</v>
      </c>
      <c r="E238" s="70"/>
      <c r="F238" s="70"/>
      <c r="G238" s="70"/>
      <c r="H238" s="70"/>
      <c r="I238" s="67">
        <v>-1.649923556178976</v>
      </c>
      <c r="J238" s="67">
        <v>2.2446665840624149</v>
      </c>
      <c r="K238" s="67">
        <v>4.3200716669163057</v>
      </c>
      <c r="L238" s="67">
        <v>-1.9244646689594447</v>
      </c>
      <c r="M238" s="67">
        <v>-0.42191348849186738</v>
      </c>
      <c r="N238" s="67">
        <v>-13.411201135238855</v>
      </c>
      <c r="O238" s="67">
        <v>-9.5630220347151891</v>
      </c>
      <c r="P238" s="67">
        <v>-5.9602649006624375</v>
      </c>
      <c r="Q238" s="67">
        <v>2.4741240109986506</v>
      </c>
      <c r="R238" s="67">
        <v>3.2215417123866246</v>
      </c>
      <c r="S238" s="67">
        <v>-3.3022987912855797</v>
      </c>
      <c r="T238" s="67">
        <v>-6.7814293166405832</v>
      </c>
      <c r="U238" s="67">
        <v>0.60594719512816653</v>
      </c>
      <c r="V238" s="67">
        <v>0.19089230369884547</v>
      </c>
      <c r="W238" s="67">
        <v>7.352213597658789</v>
      </c>
      <c r="X238" s="67">
        <v>16.787912702854044</v>
      </c>
      <c r="Y238" s="67">
        <v>12.10495029422222</v>
      </c>
      <c r="Z238" s="67">
        <v>17.36907803145607</v>
      </c>
      <c r="AA238" s="67">
        <v>6.0190078142124577</v>
      </c>
      <c r="AB238" s="67">
        <v>0.69477719214160061</v>
      </c>
      <c r="AC238" s="67">
        <v>-15.00661673348948</v>
      </c>
      <c r="AD238" s="67">
        <v>-15.935922697292213</v>
      </c>
      <c r="AE238" s="67">
        <v>-11.908172819643525</v>
      </c>
      <c r="AF238" s="67">
        <v>-11.182488698548497</v>
      </c>
      <c r="AG238" s="67">
        <v>12.590396706524643</v>
      </c>
      <c r="AH238" s="67">
        <v>18.698271621719059</v>
      </c>
      <c r="AI238" s="67">
        <v>21.576169996000829</v>
      </c>
      <c r="AJ238" s="67">
        <v>18.724886150548883</v>
      </c>
      <c r="AK238" s="67">
        <v>0.1142156887181045</v>
      </c>
      <c r="AL238" s="67">
        <v>-5.5007706763783233</v>
      </c>
      <c r="AM238" s="67">
        <v>-11.768590537404378</v>
      </c>
      <c r="AN238" s="67">
        <v>-12.545126353790536</v>
      </c>
      <c r="AO238" s="67">
        <v>-2.8292151677955673</v>
      </c>
      <c r="AP238" s="67">
        <v>-8.096265978582025</v>
      </c>
      <c r="AQ238" s="67">
        <v>-3.9270316581635996</v>
      </c>
      <c r="AR238" s="67">
        <v>-1.4447884416921966</v>
      </c>
      <c r="AS238" s="67">
        <v>-21.879165668579219</v>
      </c>
      <c r="AT238" s="67">
        <v>-10.885194770848699</v>
      </c>
      <c r="AU238" s="67">
        <v>-5.5891613410616259</v>
      </c>
      <c r="AV238" s="67">
        <v>-5.9685863874346978</v>
      </c>
      <c r="AW238" s="67">
        <v>29.811313258528088</v>
      </c>
      <c r="AX238" s="67">
        <v>22.672954350754068</v>
      </c>
      <c r="AY238" s="67">
        <v>15.77861653207691</v>
      </c>
      <c r="AZ238" s="67">
        <v>13.140311804008675</v>
      </c>
      <c r="BA238" s="67">
        <v>-17.445344240651323</v>
      </c>
      <c r="BB238" s="67">
        <v>-19.450352635538721</v>
      </c>
      <c r="BC238" s="67">
        <v>-25.194130322609197</v>
      </c>
      <c r="BD238" s="67">
        <v>-26.624015748031326</v>
      </c>
      <c r="BE238" s="67">
        <v>-33.088968829585212</v>
      </c>
      <c r="BF238" s="67">
        <v>-26.738148324450322</v>
      </c>
      <c r="BG238" s="67">
        <v>-18.366636382293763</v>
      </c>
      <c r="BH238" s="67">
        <v>-13.682092555332048</v>
      </c>
      <c r="BI238" s="67">
        <v>22.653250537245114</v>
      </c>
      <c r="BJ238" s="67">
        <v>6.5650595122393156</v>
      </c>
      <c r="BK238" s="67">
        <v>5.6006016797293938</v>
      </c>
      <c r="BL238" s="67">
        <v>5.2836052836053682</v>
      </c>
      <c r="BM238" s="67">
        <v>-1.2513887024385042</v>
      </c>
      <c r="BN238" s="67">
        <v>7.7358376970553024</v>
      </c>
      <c r="BO238" s="67">
        <v>12.458112351955663</v>
      </c>
      <c r="BP238" s="67">
        <v>17.527675276752589</v>
      </c>
      <c r="BQ238" s="67">
        <v>22.099173242165861</v>
      </c>
      <c r="BR238" s="67">
        <v>26.759758652384562</v>
      </c>
      <c r="BS238" s="67">
        <v>16.952743659227409</v>
      </c>
      <c r="BT238" s="67">
        <v>10.109890109890245</v>
      </c>
      <c r="BU238" s="67">
        <v>-0.80843694690676671</v>
      </c>
      <c r="BV238" s="67">
        <v>-6.7748771461368307</v>
      </c>
      <c r="BW238" s="67">
        <v>-0.46233156933232067</v>
      </c>
      <c r="BX238" s="67">
        <v>1.8121466925837808</v>
      </c>
      <c r="BY238" s="67">
        <v>13.740082340340848</v>
      </c>
      <c r="BZ238" s="67">
        <v>14.37966536204101</v>
      </c>
      <c r="CA238" s="68">
        <v>8.8446160983503717</v>
      </c>
    </row>
    <row r="239" spans="1:79">
      <c r="A239" s="37"/>
      <c r="B239" s="38"/>
      <c r="C239" s="38" t="s">
        <v>33</v>
      </c>
      <c r="D239" s="186" t="s">
        <v>34</v>
      </c>
      <c r="E239" s="70"/>
      <c r="F239" s="70"/>
      <c r="G239" s="70"/>
      <c r="H239" s="70"/>
      <c r="I239" s="67">
        <v>5.0560510186199963</v>
      </c>
      <c r="J239" s="67">
        <v>2.6217926358259831</v>
      </c>
      <c r="K239" s="67">
        <v>5.9095366149032742</v>
      </c>
      <c r="L239" s="67">
        <v>9.7868982025278513</v>
      </c>
      <c r="M239" s="67">
        <v>10.20652409472001</v>
      </c>
      <c r="N239" s="67">
        <v>12.752708690640958</v>
      </c>
      <c r="O239" s="67">
        <v>12.266131148205687</v>
      </c>
      <c r="P239" s="67">
        <v>9.920920201293896</v>
      </c>
      <c r="Q239" s="67">
        <v>4.154578623058498</v>
      </c>
      <c r="R239" s="67">
        <v>9.0959459536373828</v>
      </c>
      <c r="S239" s="67">
        <v>11.028167346695469</v>
      </c>
      <c r="T239" s="67">
        <v>6.5402223675605171</v>
      </c>
      <c r="U239" s="67">
        <v>-2.5132307983147371</v>
      </c>
      <c r="V239" s="67">
        <v>0.19664377875410821</v>
      </c>
      <c r="W239" s="67">
        <v>-0.56647838132408879</v>
      </c>
      <c r="X239" s="67">
        <v>4.1129527317372663</v>
      </c>
      <c r="Y239" s="67">
        <v>2.2619269924729366</v>
      </c>
      <c r="Z239" s="67">
        <v>-7.7911476128723791</v>
      </c>
      <c r="AA239" s="67">
        <v>-11.161531774194515</v>
      </c>
      <c r="AB239" s="67">
        <v>-12.02830188679242</v>
      </c>
      <c r="AC239" s="67">
        <v>-7.9654676243991815</v>
      </c>
      <c r="AD239" s="67">
        <v>-1.8077601199289859</v>
      </c>
      <c r="AE239" s="67">
        <v>4.4202686837687253</v>
      </c>
      <c r="AF239" s="67">
        <v>5.9651474530830768</v>
      </c>
      <c r="AG239" s="67">
        <v>13.313735061155057</v>
      </c>
      <c r="AH239" s="67">
        <v>13.18094540389427</v>
      </c>
      <c r="AI239" s="67">
        <v>5.5876483803208004</v>
      </c>
      <c r="AJ239" s="67">
        <v>2.5300442757747703</v>
      </c>
      <c r="AK239" s="67">
        <v>-0.68275093473944537</v>
      </c>
      <c r="AL239" s="67">
        <v>3.232190568681375</v>
      </c>
      <c r="AM239" s="67">
        <v>7.7416731706316568</v>
      </c>
      <c r="AN239" s="67">
        <v>10.17890191239988</v>
      </c>
      <c r="AO239" s="67">
        <v>15.111180546630038</v>
      </c>
      <c r="AP239" s="67">
        <v>8.7499412067586917</v>
      </c>
      <c r="AQ239" s="67">
        <v>10.22332610283398</v>
      </c>
      <c r="AR239" s="67">
        <v>11.422172452407622</v>
      </c>
      <c r="AS239" s="67">
        <v>5.4853406528052346</v>
      </c>
      <c r="AT239" s="67">
        <v>10.710012780394692</v>
      </c>
      <c r="AU239" s="67">
        <v>10.179233764806924</v>
      </c>
      <c r="AV239" s="67">
        <v>8.3417085427136044</v>
      </c>
      <c r="AW239" s="67">
        <v>10.417376609761803</v>
      </c>
      <c r="AX239" s="67">
        <v>5.2151903082834821</v>
      </c>
      <c r="AY239" s="67">
        <v>3.8629188709645206</v>
      </c>
      <c r="AZ239" s="67">
        <v>3.5250463821892453</v>
      </c>
      <c r="BA239" s="67">
        <v>-3.4817389862840287</v>
      </c>
      <c r="BB239" s="67">
        <v>-2.1522219894734178</v>
      </c>
      <c r="BC239" s="67">
        <v>-2.7462560214529788</v>
      </c>
      <c r="BD239" s="67">
        <v>-2.5537634408602514</v>
      </c>
      <c r="BE239" s="67">
        <v>-5.1757650351644315</v>
      </c>
      <c r="BF239" s="67">
        <v>-4.8775258228542526</v>
      </c>
      <c r="BG239" s="67">
        <v>-2.8964361183587641</v>
      </c>
      <c r="BH239" s="67">
        <v>-1.4252873563218742</v>
      </c>
      <c r="BI239" s="67">
        <v>3.899581897821875</v>
      </c>
      <c r="BJ239" s="67">
        <v>6.2668388015040222</v>
      </c>
      <c r="BK239" s="67">
        <v>5.2483303309412719</v>
      </c>
      <c r="BL239" s="67">
        <v>4.2444029850746716</v>
      </c>
      <c r="BM239" s="67">
        <v>-16.798480694134611</v>
      </c>
      <c r="BN239" s="67">
        <v>-31.337235828720139</v>
      </c>
      <c r="BO239" s="67">
        <v>-32.618255139260228</v>
      </c>
      <c r="BP239" s="67">
        <v>-32.706935123042499</v>
      </c>
      <c r="BQ239" s="67">
        <v>-7.768457410352994</v>
      </c>
      <c r="BR239" s="67">
        <v>6.6029364544296669</v>
      </c>
      <c r="BS239" s="67">
        <v>8.108739806788364</v>
      </c>
      <c r="BT239" s="67">
        <v>10.704787234042556</v>
      </c>
      <c r="BU239" s="67">
        <v>6.0403204791231246</v>
      </c>
      <c r="BV239" s="67">
        <v>7.2576149529499929</v>
      </c>
      <c r="BW239" s="67">
        <v>7.1220485776390348</v>
      </c>
      <c r="BX239" s="67">
        <v>1.1710498653745276</v>
      </c>
      <c r="BY239" s="67">
        <v>-3.1078701636527768</v>
      </c>
      <c r="BZ239" s="67">
        <v>-3.7686155752976589</v>
      </c>
      <c r="CA239" s="68">
        <v>-4.8313246504469589</v>
      </c>
    </row>
    <row r="240" spans="1:79">
      <c r="A240" s="37"/>
      <c r="B240" s="38"/>
      <c r="C240" s="38" t="s">
        <v>35</v>
      </c>
      <c r="D240" s="186" t="s">
        <v>36</v>
      </c>
      <c r="E240" s="70"/>
      <c r="F240" s="70"/>
      <c r="G240" s="70"/>
      <c r="H240" s="70"/>
      <c r="I240" s="67">
        <v>7.1311415244612419</v>
      </c>
      <c r="J240" s="67">
        <v>5.5667391332424785</v>
      </c>
      <c r="K240" s="67">
        <v>6.5164330855351977</v>
      </c>
      <c r="L240" s="67">
        <v>6.2937063048148758</v>
      </c>
      <c r="M240" s="67">
        <v>1.8447040534504708</v>
      </c>
      <c r="N240" s="67">
        <v>1.9379873895834123</v>
      </c>
      <c r="O240" s="67">
        <v>1.5555228002193928</v>
      </c>
      <c r="P240" s="67">
        <v>1.9736842105263008</v>
      </c>
      <c r="Q240" s="67">
        <v>3.6659937774380182</v>
      </c>
      <c r="R240" s="67">
        <v>2.3288419821935378</v>
      </c>
      <c r="S240" s="67">
        <v>1.8969720218079686</v>
      </c>
      <c r="T240" s="67">
        <v>0.64516129032250547</v>
      </c>
      <c r="U240" s="67">
        <v>0.82488274200949263</v>
      </c>
      <c r="V240" s="67">
        <v>2.5874614684660742</v>
      </c>
      <c r="W240" s="67">
        <v>3.3349082083856842</v>
      </c>
      <c r="X240" s="67">
        <v>5.1282051282051953</v>
      </c>
      <c r="Y240" s="67">
        <v>5.7191716794815051</v>
      </c>
      <c r="Z240" s="67">
        <v>4.7954510612247816</v>
      </c>
      <c r="AA240" s="67">
        <v>2.3242951276777148</v>
      </c>
      <c r="AB240" s="67">
        <v>0</v>
      </c>
      <c r="AC240" s="67">
        <v>-2.4767391708753763</v>
      </c>
      <c r="AD240" s="67">
        <v>-0.56926453310175873</v>
      </c>
      <c r="AE240" s="67">
        <v>2.607531167082584</v>
      </c>
      <c r="AF240" s="67">
        <v>4.8780487804878021</v>
      </c>
      <c r="AG240" s="67">
        <v>13.643754604058557</v>
      </c>
      <c r="AH240" s="67">
        <v>12.13983075089719</v>
      </c>
      <c r="AI240" s="67">
        <v>10.121498482908848</v>
      </c>
      <c r="AJ240" s="67">
        <v>8.1395348837208132</v>
      </c>
      <c r="AK240" s="67">
        <v>-5.0735137869524038</v>
      </c>
      <c r="AL240" s="67">
        <v>-5.8676572368728301</v>
      </c>
      <c r="AM240" s="67">
        <v>-5.8432750488165226</v>
      </c>
      <c r="AN240" s="67">
        <v>-4.8387096774192457</v>
      </c>
      <c r="AO240" s="67">
        <v>3.8859691944411452</v>
      </c>
      <c r="AP240" s="67">
        <v>2.0324627821177472</v>
      </c>
      <c r="AQ240" s="67">
        <v>2.7654893296581236</v>
      </c>
      <c r="AR240" s="67">
        <v>2.8248587570621169</v>
      </c>
      <c r="AS240" s="67">
        <v>0.92503243733700913</v>
      </c>
      <c r="AT240" s="67">
        <v>4.4110435256468321</v>
      </c>
      <c r="AU240" s="67">
        <v>4.7773096032607327</v>
      </c>
      <c r="AV240" s="67">
        <v>6.593406593406641</v>
      </c>
      <c r="AW240" s="67">
        <v>21.921095127757411</v>
      </c>
      <c r="AX240" s="67">
        <v>20.030929900289735</v>
      </c>
      <c r="AY240" s="67">
        <v>18.515607740327638</v>
      </c>
      <c r="AZ240" s="67">
        <v>13.917525773195877</v>
      </c>
      <c r="BA240" s="67">
        <v>-15.964693810446363</v>
      </c>
      <c r="BB240" s="67">
        <v>-17.858354986942757</v>
      </c>
      <c r="BC240" s="67">
        <v>-19.391230367249321</v>
      </c>
      <c r="BD240" s="67">
        <v>-19.004524886877832</v>
      </c>
      <c r="BE240" s="67">
        <v>-8.3228699407562488</v>
      </c>
      <c r="BF240" s="67">
        <v>-3.8462288198336694</v>
      </c>
      <c r="BG240" s="67">
        <v>-0.58345625283185143</v>
      </c>
      <c r="BH240" s="67">
        <v>1.1173184357541999</v>
      </c>
      <c r="BI240" s="67">
        <v>5.2692885897194657</v>
      </c>
      <c r="BJ240" s="67">
        <v>1.7190341476324562</v>
      </c>
      <c r="BK240" s="67">
        <v>-0.51494656008762263</v>
      </c>
      <c r="BL240" s="67">
        <v>-1.6574585635359114</v>
      </c>
      <c r="BM240" s="67">
        <v>-8.2771952627666678</v>
      </c>
      <c r="BN240" s="67">
        <v>-15.969882205338365</v>
      </c>
      <c r="BO240" s="67">
        <v>-17.218933967487843</v>
      </c>
      <c r="BP240" s="67">
        <v>-16.853932584269657</v>
      </c>
      <c r="BQ240" s="67">
        <v>-6.7745260470778419</v>
      </c>
      <c r="BR240" s="67">
        <v>3.2450595199800887</v>
      </c>
      <c r="BS240" s="67">
        <v>6.9240802585905641</v>
      </c>
      <c r="BT240" s="67">
        <v>8.7837837837837895</v>
      </c>
      <c r="BU240" s="67">
        <v>3.9071329363296883</v>
      </c>
      <c r="BV240" s="67">
        <v>4.3193316251821443</v>
      </c>
      <c r="BW240" s="67">
        <v>3.8830827819991782</v>
      </c>
      <c r="BX240" s="67">
        <v>1.9350604888468155</v>
      </c>
      <c r="BY240" s="67">
        <v>3.472166827186868</v>
      </c>
      <c r="BZ240" s="67">
        <v>3.418015758241097</v>
      </c>
      <c r="CA240" s="68">
        <v>3.1797309039467194</v>
      </c>
    </row>
    <row r="241" spans="1:79" ht="24">
      <c r="A241" s="42"/>
      <c r="B241" s="183" t="s">
        <v>140</v>
      </c>
      <c r="C241" s="38"/>
      <c r="D241" s="184" t="s">
        <v>141</v>
      </c>
      <c r="E241" s="71"/>
      <c r="F241" s="71"/>
      <c r="G241" s="71"/>
      <c r="H241" s="71"/>
      <c r="I241" s="193">
        <v>1.1111085170365556</v>
      </c>
      <c r="J241" s="193">
        <v>2.033783610184912</v>
      </c>
      <c r="K241" s="193">
        <v>3.5316148958984002</v>
      </c>
      <c r="L241" s="193">
        <v>4.2819621865092188</v>
      </c>
      <c r="M241" s="193">
        <v>7.0462632304107302</v>
      </c>
      <c r="N241" s="193">
        <v>5.3742715177261431</v>
      </c>
      <c r="O241" s="193">
        <v>5.0884218741555429</v>
      </c>
      <c r="P241" s="193">
        <v>5.3789071284012095</v>
      </c>
      <c r="Q241" s="193">
        <v>5.2541793957156671</v>
      </c>
      <c r="R241" s="193">
        <v>5.5788768330783398</v>
      </c>
      <c r="S241" s="193">
        <v>4.2166574645402903</v>
      </c>
      <c r="T241" s="193">
        <v>2.6033886731253943</v>
      </c>
      <c r="U241" s="193">
        <v>-0.85523799517190469</v>
      </c>
      <c r="V241" s="193">
        <v>-0.36113197256564433</v>
      </c>
      <c r="W241" s="193">
        <v>0.17416559615388394</v>
      </c>
      <c r="X241" s="193">
        <v>1.4392080196330852</v>
      </c>
      <c r="Y241" s="193">
        <v>-0.23048260056988568</v>
      </c>
      <c r="Z241" s="193">
        <v>-0.3781126479759962</v>
      </c>
      <c r="AA241" s="193">
        <v>-1.4471732205594634</v>
      </c>
      <c r="AB241" s="193">
        <v>-1.8657481445032005</v>
      </c>
      <c r="AC241" s="193">
        <v>3.1085969486273513</v>
      </c>
      <c r="AD241" s="193">
        <v>2.3991635817865529</v>
      </c>
      <c r="AE241" s="193">
        <v>3.9199188157190719</v>
      </c>
      <c r="AF241" s="193">
        <v>3.6394785224803456</v>
      </c>
      <c r="AG241" s="193">
        <v>0.1393887588804148</v>
      </c>
      <c r="AH241" s="193">
        <v>1.4501032210282148</v>
      </c>
      <c r="AI241" s="193">
        <v>1.3492457004270477</v>
      </c>
      <c r="AJ241" s="193">
        <v>1.0684191428455847</v>
      </c>
      <c r="AK241" s="193">
        <v>0.70002935757200646</v>
      </c>
      <c r="AL241" s="193">
        <v>1.5275375890017671</v>
      </c>
      <c r="AM241" s="193">
        <v>2.0860549735077569</v>
      </c>
      <c r="AN241" s="193">
        <v>3.4585926280517469</v>
      </c>
      <c r="AO241" s="193">
        <v>4.2764941786763302</v>
      </c>
      <c r="AP241" s="193">
        <v>4.3122436928187682</v>
      </c>
      <c r="AQ241" s="193">
        <v>3.7467250578859392</v>
      </c>
      <c r="AR241" s="193">
        <v>2.7954501638712372</v>
      </c>
      <c r="AS241" s="193">
        <v>2.4696481698209425</v>
      </c>
      <c r="AT241" s="193">
        <v>1.0156852830193799</v>
      </c>
      <c r="AU241" s="193">
        <v>1.4729442808880862</v>
      </c>
      <c r="AV241" s="193">
        <v>2.0967741935483843</v>
      </c>
      <c r="AW241" s="193">
        <v>5.2391225512377275</v>
      </c>
      <c r="AX241" s="193">
        <v>4.197903481990565</v>
      </c>
      <c r="AY241" s="193">
        <v>2.8392549795643589</v>
      </c>
      <c r="AZ241" s="193">
        <v>2.3953855762518543</v>
      </c>
      <c r="BA241" s="193">
        <v>0.30972116171173525</v>
      </c>
      <c r="BB241" s="193">
        <v>4.1319778564897547E-2</v>
      </c>
      <c r="BC241" s="193">
        <v>0.60474958929401623</v>
      </c>
      <c r="BD241" s="193">
        <v>0.1901618169423358</v>
      </c>
      <c r="BE241" s="193">
        <v>0.57860927449151234</v>
      </c>
      <c r="BF241" s="193">
        <v>1.8589934417397274</v>
      </c>
      <c r="BG241" s="193">
        <v>2.0209300479718877</v>
      </c>
      <c r="BH241" s="193">
        <v>2.3993697178054845</v>
      </c>
      <c r="BI241" s="193">
        <v>1.4940958214051392</v>
      </c>
      <c r="BJ241" s="193">
        <v>1.8809088318099612</v>
      </c>
      <c r="BK241" s="193">
        <v>2.6085766485569195</v>
      </c>
      <c r="BL241" s="193">
        <v>2.7872980345527054</v>
      </c>
      <c r="BM241" s="193">
        <v>1.7323807551952797</v>
      </c>
      <c r="BN241" s="193">
        <v>-4.1341390053894855</v>
      </c>
      <c r="BO241" s="193">
        <v>-4.8998418555126477</v>
      </c>
      <c r="BP241" s="193">
        <v>-4.1679425674526271</v>
      </c>
      <c r="BQ241" s="193">
        <v>1.1759425474721752</v>
      </c>
      <c r="BR241" s="193">
        <v>3.6225784298373043</v>
      </c>
      <c r="BS241" s="193">
        <v>5.9856068080338218</v>
      </c>
      <c r="BT241" s="193">
        <v>6.3445288645885682</v>
      </c>
      <c r="BU241" s="193">
        <v>8.4356735243188723</v>
      </c>
      <c r="BV241" s="193">
        <v>12.106693437715137</v>
      </c>
      <c r="BW241" s="193">
        <v>8.79483867320603</v>
      </c>
      <c r="BX241" s="193">
        <v>6.9870473934439303</v>
      </c>
      <c r="BY241" s="193">
        <v>-5.6233229353026104E-2</v>
      </c>
      <c r="BZ241" s="193">
        <v>-1.4788632520659633</v>
      </c>
      <c r="CA241" s="194">
        <v>-1.5034971588713546</v>
      </c>
    </row>
    <row r="242" spans="1:79" ht="48">
      <c r="A242" s="42"/>
      <c r="B242" s="183"/>
      <c r="C242" s="38" t="s">
        <v>162</v>
      </c>
      <c r="D242" s="186" t="s">
        <v>37</v>
      </c>
      <c r="E242" s="71"/>
      <c r="F242" s="71"/>
      <c r="G242" s="71"/>
      <c r="H242" s="71"/>
      <c r="I242" s="67">
        <v>4.1654092376495271</v>
      </c>
      <c r="J242" s="67">
        <v>5.6667469631234582</v>
      </c>
      <c r="K242" s="67">
        <v>4.4824990537264</v>
      </c>
      <c r="L242" s="67">
        <v>5.1205507800810608</v>
      </c>
      <c r="M242" s="67">
        <v>5.2081583013090267</v>
      </c>
      <c r="N242" s="67">
        <v>4.8826021070005936</v>
      </c>
      <c r="O242" s="67">
        <v>6.8961577059797037</v>
      </c>
      <c r="P242" s="67">
        <v>7.0554827435563681</v>
      </c>
      <c r="Q242" s="67">
        <v>6.7207544942928337</v>
      </c>
      <c r="R242" s="67">
        <v>6.1019502919127149</v>
      </c>
      <c r="S242" s="67">
        <v>5.6861061164743489</v>
      </c>
      <c r="T242" s="67">
        <v>5.6110997755557861</v>
      </c>
      <c r="U242" s="67">
        <v>8.5202474506575783</v>
      </c>
      <c r="V242" s="67">
        <v>4.7021916485447548</v>
      </c>
      <c r="W242" s="67">
        <v>2.1230260010862736</v>
      </c>
      <c r="X242" s="67">
        <v>0.50231839258134414</v>
      </c>
      <c r="Y242" s="67">
        <v>-5.6383728307371257</v>
      </c>
      <c r="Z242" s="67">
        <v>-2.3770404851744757</v>
      </c>
      <c r="AA242" s="67">
        <v>-0.6445502022575198</v>
      </c>
      <c r="AB242" s="67">
        <v>0.28835063437118436</v>
      </c>
      <c r="AC242" s="67">
        <v>1.2325477079870808</v>
      </c>
      <c r="AD242" s="67">
        <v>2.3000173690209209</v>
      </c>
      <c r="AE242" s="67">
        <v>2.8175262379195516</v>
      </c>
      <c r="AF242" s="67">
        <v>3.6419398121525717</v>
      </c>
      <c r="AG242" s="67">
        <v>5.3691115178515929</v>
      </c>
      <c r="AH242" s="67">
        <v>6.2786874829422459</v>
      </c>
      <c r="AI242" s="67">
        <v>5.3378629269939211</v>
      </c>
      <c r="AJ242" s="67">
        <v>4.0503051599777962</v>
      </c>
      <c r="AK242" s="67">
        <v>2.2996564895415332</v>
      </c>
      <c r="AL242" s="67">
        <v>-7.7705923455255288E-2</v>
      </c>
      <c r="AM242" s="67">
        <v>0.10897167155627585</v>
      </c>
      <c r="AN242" s="67">
        <v>0.3554923569144961</v>
      </c>
      <c r="AO242" s="67">
        <v>0.10207668858303975</v>
      </c>
      <c r="AP242" s="67">
        <v>0.66311095961980016</v>
      </c>
      <c r="AQ242" s="67">
        <v>1.2867271957059927</v>
      </c>
      <c r="AR242" s="67">
        <v>1.7003188097768316</v>
      </c>
      <c r="AS242" s="67">
        <v>4.1055206912209599</v>
      </c>
      <c r="AT242" s="67">
        <v>3.2709782157622556</v>
      </c>
      <c r="AU242" s="67">
        <v>2.7795541443335736</v>
      </c>
      <c r="AV242" s="67">
        <v>2.6819923371645729</v>
      </c>
      <c r="AW242" s="67">
        <v>4.4608136914798848</v>
      </c>
      <c r="AX242" s="67">
        <v>4.9016754780447656</v>
      </c>
      <c r="AY242" s="67">
        <v>3.7688442935826885</v>
      </c>
      <c r="AZ242" s="67">
        <v>2.3236092265941295</v>
      </c>
      <c r="BA242" s="67">
        <v>-0.26472442392422124</v>
      </c>
      <c r="BB242" s="67">
        <v>-1.9304824806490757</v>
      </c>
      <c r="BC242" s="67">
        <v>-1.263947514520666</v>
      </c>
      <c r="BD242" s="67">
        <v>-0.33151002817801611</v>
      </c>
      <c r="BE242" s="67">
        <v>0.64228101178183294</v>
      </c>
      <c r="BF242" s="67">
        <v>3.5611082933238549</v>
      </c>
      <c r="BG242" s="67">
        <v>4.7683384281050252</v>
      </c>
      <c r="BH242" s="67">
        <v>4.9891900881421805</v>
      </c>
      <c r="BI242" s="67">
        <v>3.3601184209131532</v>
      </c>
      <c r="BJ242" s="67">
        <v>4.8993843877357364</v>
      </c>
      <c r="BK242" s="67">
        <v>4.6237248109949576</v>
      </c>
      <c r="BL242" s="67">
        <v>5.3381910343735228</v>
      </c>
      <c r="BM242" s="67">
        <v>5.2649811198087519</v>
      </c>
      <c r="BN242" s="67">
        <v>-0.54332718532830881</v>
      </c>
      <c r="BO242" s="67">
        <v>-0.24807727254128054</v>
      </c>
      <c r="BP242" s="67">
        <v>-0.22556390977443641</v>
      </c>
      <c r="BQ242" s="67">
        <v>2.0876154933243072</v>
      </c>
      <c r="BR242" s="67">
        <v>4.8862643361623554</v>
      </c>
      <c r="BS242" s="67">
        <v>4.5095249559966959</v>
      </c>
      <c r="BT242" s="67">
        <v>4.1597588545591435</v>
      </c>
      <c r="BU242" s="67">
        <v>2.7660116284272505</v>
      </c>
      <c r="BV242" s="67">
        <v>5.0064307337085694</v>
      </c>
      <c r="BW242" s="67">
        <v>4.8782839532941864</v>
      </c>
      <c r="BX242" s="67">
        <v>5.1783383005750352</v>
      </c>
      <c r="BY242" s="67">
        <v>5.5718463085943313</v>
      </c>
      <c r="BZ242" s="67">
        <v>3.0999427489800269</v>
      </c>
      <c r="CA242" s="68">
        <v>2.2400564813502228</v>
      </c>
    </row>
    <row r="243" spans="1:79">
      <c r="A243" s="41"/>
      <c r="B243" s="183"/>
      <c r="C243" s="38" t="s">
        <v>38</v>
      </c>
      <c r="D243" s="186" t="s">
        <v>39</v>
      </c>
      <c r="E243" s="66"/>
      <c r="F243" s="66"/>
      <c r="G243" s="66"/>
      <c r="H243" s="66"/>
      <c r="I243" s="67">
        <v>-0.96361296998756529</v>
      </c>
      <c r="J243" s="67">
        <v>-1.8825680688649271</v>
      </c>
      <c r="K243" s="67">
        <v>1.1731246045376054</v>
      </c>
      <c r="L243" s="67">
        <v>0.92024531900658246</v>
      </c>
      <c r="M243" s="67">
        <v>10.500174389258746</v>
      </c>
      <c r="N243" s="67">
        <v>9.4560639851297452</v>
      </c>
      <c r="O243" s="67">
        <v>5.69449089157348</v>
      </c>
      <c r="P243" s="67">
        <v>5.1671732522797384</v>
      </c>
      <c r="Q243" s="67">
        <v>8.7856225822948062</v>
      </c>
      <c r="R243" s="67">
        <v>5.207132087507091</v>
      </c>
      <c r="S243" s="67">
        <v>3.1659092697082798</v>
      </c>
      <c r="T243" s="67">
        <v>2.0231213872832399</v>
      </c>
      <c r="U243" s="67">
        <v>-1.2306587032578165</v>
      </c>
      <c r="V243" s="67">
        <v>7.0763132612865434</v>
      </c>
      <c r="W243" s="67">
        <v>3.9694138814975588</v>
      </c>
      <c r="X243" s="67">
        <v>6.61000944287062</v>
      </c>
      <c r="Y243" s="67">
        <v>3.280483239889918</v>
      </c>
      <c r="Z243" s="67">
        <v>-0.22993661101784824</v>
      </c>
      <c r="AA243" s="67">
        <v>5.5246601866102907</v>
      </c>
      <c r="AB243" s="67">
        <v>3.8972542072630603</v>
      </c>
      <c r="AC243" s="67">
        <v>2.7428995237543035</v>
      </c>
      <c r="AD243" s="67">
        <v>1.867587327563939</v>
      </c>
      <c r="AE243" s="67">
        <v>4.2196111551691047</v>
      </c>
      <c r="AF243" s="67">
        <v>5.4560954816709142</v>
      </c>
      <c r="AG243" s="67">
        <v>6.2318018162172564</v>
      </c>
      <c r="AH243" s="67">
        <v>5.4231941730891862</v>
      </c>
      <c r="AI243" s="67">
        <v>3.6632571778087311</v>
      </c>
      <c r="AJ243" s="67">
        <v>1.0509296685528682</v>
      </c>
      <c r="AK243" s="67">
        <v>-3.6402995550782009</v>
      </c>
      <c r="AL243" s="67">
        <v>-1.0499371397685309E-3</v>
      </c>
      <c r="AM243" s="67">
        <v>0.44923569929409268</v>
      </c>
      <c r="AN243" s="67">
        <v>5.1200000000000756</v>
      </c>
      <c r="AO243" s="67">
        <v>16.509716540279214</v>
      </c>
      <c r="AP243" s="67">
        <v>12.253593621852076</v>
      </c>
      <c r="AQ243" s="67">
        <v>9.5134922503077775</v>
      </c>
      <c r="AR243" s="67">
        <v>5.9360730593606519</v>
      </c>
      <c r="AS243" s="67">
        <v>4.0601823513424051</v>
      </c>
      <c r="AT243" s="67">
        <v>2.9205604387465485</v>
      </c>
      <c r="AU243" s="67">
        <v>7.3965973229845901</v>
      </c>
      <c r="AV243" s="67">
        <v>8.1896551724138504</v>
      </c>
      <c r="AW243" s="67">
        <v>1.8698649334462942</v>
      </c>
      <c r="AX243" s="67">
        <v>3.351463435355555</v>
      </c>
      <c r="AY243" s="67">
        <v>-0.116114676565644</v>
      </c>
      <c r="AZ243" s="67">
        <v>0.13280212483392972</v>
      </c>
      <c r="BA243" s="67">
        <v>14.516462112399964</v>
      </c>
      <c r="BB243" s="67">
        <v>9.0622639928627677</v>
      </c>
      <c r="BC243" s="67">
        <v>7.3579759159842979</v>
      </c>
      <c r="BD243" s="67">
        <v>4.1114058355437066</v>
      </c>
      <c r="BE243" s="67">
        <v>-17.290726174539088</v>
      </c>
      <c r="BF243" s="67">
        <v>-10.753756514235633</v>
      </c>
      <c r="BG243" s="67">
        <v>-9.0145931544982574</v>
      </c>
      <c r="BH243" s="67">
        <v>-4.840764331210039</v>
      </c>
      <c r="BI243" s="67">
        <v>6.5072194416292177</v>
      </c>
      <c r="BJ243" s="67">
        <v>3.2496560216094679</v>
      </c>
      <c r="BK243" s="67">
        <v>3.8193184424902569</v>
      </c>
      <c r="BL243" s="67">
        <v>1.874163319946291</v>
      </c>
      <c r="BM243" s="67">
        <v>1.0868786422747263</v>
      </c>
      <c r="BN243" s="67">
        <v>-1.4403589259233058</v>
      </c>
      <c r="BO243" s="67">
        <v>-5.3880954826226173</v>
      </c>
      <c r="BP243" s="67">
        <v>-8.278580814717472</v>
      </c>
      <c r="BQ243" s="67">
        <v>-2.5972010615472243</v>
      </c>
      <c r="BR243" s="67">
        <v>1.8461819149777625</v>
      </c>
      <c r="BS243" s="67">
        <v>9.7182554946583934</v>
      </c>
      <c r="BT243" s="67">
        <v>15.186246418338186</v>
      </c>
      <c r="BU243" s="67">
        <v>18.400054306849583</v>
      </c>
      <c r="BV243" s="67">
        <v>15.817326251753386</v>
      </c>
      <c r="BW243" s="67">
        <v>8.6963897591730017</v>
      </c>
      <c r="BX243" s="67">
        <v>5.4305529346967631</v>
      </c>
      <c r="BY243" s="67">
        <v>-6.8631920836543969</v>
      </c>
      <c r="BZ243" s="67">
        <v>-9.52217387785673</v>
      </c>
      <c r="CA243" s="68">
        <v>-8.1373825611644008</v>
      </c>
    </row>
    <row r="244" spans="1:79">
      <c r="A244" s="37"/>
      <c r="B244" s="38"/>
      <c r="C244" s="38" t="s">
        <v>40</v>
      </c>
      <c r="D244" s="186" t="s">
        <v>41</v>
      </c>
      <c r="E244" s="70"/>
      <c r="F244" s="70"/>
      <c r="G244" s="70"/>
      <c r="H244" s="70"/>
      <c r="I244" s="67">
        <v>1.9138966306929177</v>
      </c>
      <c r="J244" s="67">
        <v>2.0548274157450948</v>
      </c>
      <c r="K244" s="67">
        <v>2.1445631082893044</v>
      </c>
      <c r="L244" s="67">
        <v>1.916443080028003</v>
      </c>
      <c r="M244" s="67">
        <v>3.2627726322464099</v>
      </c>
      <c r="N244" s="67">
        <v>2.3962499252909879</v>
      </c>
      <c r="O244" s="67">
        <v>1.2235850435013305</v>
      </c>
      <c r="P244" s="67">
        <v>2.5197442647612291</v>
      </c>
      <c r="Q244" s="67">
        <v>7.0017306461074469</v>
      </c>
      <c r="R244" s="67">
        <v>7.8124468794694195</v>
      </c>
      <c r="S244" s="67">
        <v>7.5023771534758197</v>
      </c>
      <c r="T244" s="67">
        <v>5.6493030080703619</v>
      </c>
      <c r="U244" s="67">
        <v>-3.6797254982029273</v>
      </c>
      <c r="V244" s="67">
        <v>-4.3637799742532621</v>
      </c>
      <c r="W244" s="67">
        <v>-2.6159958760645878</v>
      </c>
      <c r="X244" s="67">
        <v>-0.86805555555552871</v>
      </c>
      <c r="Y244" s="67">
        <v>8.729938263446968E-2</v>
      </c>
      <c r="Z244" s="67">
        <v>1.0646162441791489</v>
      </c>
      <c r="AA244" s="67">
        <v>0.21328013761461762</v>
      </c>
      <c r="AB244" s="67">
        <v>-0.59544658493875602</v>
      </c>
      <c r="AC244" s="67">
        <v>3.9986265648871608</v>
      </c>
      <c r="AD244" s="67">
        <v>3.8180807119780837</v>
      </c>
      <c r="AE244" s="67">
        <v>4.4540890057435547</v>
      </c>
      <c r="AF244" s="67">
        <v>3.8407329105004493</v>
      </c>
      <c r="AG244" s="67">
        <v>3.0808525923451242</v>
      </c>
      <c r="AH244" s="67">
        <v>2.9021650756127571</v>
      </c>
      <c r="AI244" s="67">
        <v>1.3128608969130937</v>
      </c>
      <c r="AJ244" s="67">
        <v>1.1537156430267999</v>
      </c>
      <c r="AK244" s="67">
        <v>3.2654770178117474</v>
      </c>
      <c r="AL244" s="67">
        <v>3.7238815621676764</v>
      </c>
      <c r="AM244" s="67">
        <v>3.6417778692095908</v>
      </c>
      <c r="AN244" s="67">
        <v>5.3002348205299938</v>
      </c>
      <c r="AO244" s="67">
        <v>-0.32344471678422337</v>
      </c>
      <c r="AP244" s="67">
        <v>0.30286924793566072</v>
      </c>
      <c r="AQ244" s="67">
        <v>1.8776004934856019</v>
      </c>
      <c r="AR244" s="67">
        <v>1.2105766167569243</v>
      </c>
      <c r="AS244" s="67">
        <v>3.5472349958330085</v>
      </c>
      <c r="AT244" s="67">
        <v>1.2914346754999428</v>
      </c>
      <c r="AU244" s="67">
        <v>1.1436179074599124</v>
      </c>
      <c r="AV244" s="67">
        <v>1.2590494176896811</v>
      </c>
      <c r="AW244" s="67">
        <v>3.7075543392379444</v>
      </c>
      <c r="AX244" s="67">
        <v>2.9829920554118416</v>
      </c>
      <c r="AY244" s="67">
        <v>2.4686616574980604</v>
      </c>
      <c r="AZ244" s="67">
        <v>1.6785825303077502</v>
      </c>
      <c r="BA244" s="67">
        <v>-1.4015432584688483</v>
      </c>
      <c r="BB244" s="67">
        <v>0.77201819309907194</v>
      </c>
      <c r="BC244" s="67">
        <v>0.78592426796856785</v>
      </c>
      <c r="BD244" s="67">
        <v>0.91715071843469786</v>
      </c>
      <c r="BE244" s="67">
        <v>2.5882765188060404</v>
      </c>
      <c r="BF244" s="67">
        <v>1.4538656664926179</v>
      </c>
      <c r="BG244" s="67">
        <v>0.47220132141927706</v>
      </c>
      <c r="BH244" s="67">
        <v>0.3332323538321873</v>
      </c>
      <c r="BI244" s="67">
        <v>-1.0685303518023517</v>
      </c>
      <c r="BJ244" s="67">
        <v>-0.18206794957727368</v>
      </c>
      <c r="BK244" s="67">
        <v>1.4928542544789423</v>
      </c>
      <c r="BL244" s="67">
        <v>1.7814009661835968</v>
      </c>
      <c r="BM244" s="67">
        <v>3.8142349366562627</v>
      </c>
      <c r="BN244" s="67">
        <v>3.0246119771857138</v>
      </c>
      <c r="BO244" s="67">
        <v>0.96662886787323998</v>
      </c>
      <c r="BP244" s="67">
        <v>1.0086027884899949</v>
      </c>
      <c r="BQ244" s="67">
        <v>1.0074288779750731</v>
      </c>
      <c r="BR244" s="67">
        <v>-2.0827473753038817</v>
      </c>
      <c r="BS244" s="67">
        <v>-0.2918090483953506</v>
      </c>
      <c r="BT244" s="67">
        <v>0</v>
      </c>
      <c r="BU244" s="67">
        <v>1.1753405106242241</v>
      </c>
      <c r="BV244" s="67">
        <v>4.8442854681444345</v>
      </c>
      <c r="BW244" s="67">
        <v>3.3249613040469512</v>
      </c>
      <c r="BX244" s="67">
        <v>1.2011685500369111</v>
      </c>
      <c r="BY244" s="67">
        <v>-6.52145013421827</v>
      </c>
      <c r="BZ244" s="67">
        <v>-7.033597791487523</v>
      </c>
      <c r="CA244" s="68">
        <v>-6.8411219832043173</v>
      </c>
    </row>
    <row r="245" spans="1:79" ht="36">
      <c r="A245" s="37"/>
      <c r="B245" s="38"/>
      <c r="C245" s="38" t="s">
        <v>163</v>
      </c>
      <c r="D245" s="186" t="s">
        <v>42</v>
      </c>
      <c r="E245" s="70"/>
      <c r="F245" s="70"/>
      <c r="G245" s="70"/>
      <c r="H245" s="70"/>
      <c r="I245" s="67">
        <v>3.8735674548409094</v>
      </c>
      <c r="J245" s="67">
        <v>3.2320434034378849</v>
      </c>
      <c r="K245" s="67">
        <v>2.9600526040167665</v>
      </c>
      <c r="L245" s="67">
        <v>3.0285208546571027</v>
      </c>
      <c r="M245" s="67">
        <v>2.84867114156377</v>
      </c>
      <c r="N245" s="67">
        <v>3.7637496046346541</v>
      </c>
      <c r="O245" s="67">
        <v>5.0032391840828296</v>
      </c>
      <c r="P245" s="67">
        <v>7.3630136986300556</v>
      </c>
      <c r="Q245" s="67">
        <v>10.490815163964754</v>
      </c>
      <c r="R245" s="67">
        <v>8.4745705911632996</v>
      </c>
      <c r="S245" s="67">
        <v>7.0477175391954461</v>
      </c>
      <c r="T245" s="67">
        <v>3.216374269005783</v>
      </c>
      <c r="U245" s="67">
        <v>-5.7521339561015594</v>
      </c>
      <c r="V245" s="67">
        <v>-4.3310739611946758</v>
      </c>
      <c r="W245" s="67">
        <v>-2.676198067571093</v>
      </c>
      <c r="X245" s="67">
        <v>-1.6997167138808891</v>
      </c>
      <c r="Y245" s="67">
        <v>0.34336723289749216</v>
      </c>
      <c r="Z245" s="67">
        <v>2.6586619271195673</v>
      </c>
      <c r="AA245" s="67">
        <v>1.425551325790849</v>
      </c>
      <c r="AB245" s="67">
        <v>2.3840712601521261</v>
      </c>
      <c r="AC245" s="67">
        <v>7.7473366872729201</v>
      </c>
      <c r="AD245" s="67">
        <v>3.9609881378376315</v>
      </c>
      <c r="AE245" s="67">
        <v>3.4520327162929476</v>
      </c>
      <c r="AF245" s="67">
        <v>3.1218014329579091</v>
      </c>
      <c r="AG245" s="67">
        <v>0.48766255268795078</v>
      </c>
      <c r="AH245" s="67">
        <v>-0.72324413985100477</v>
      </c>
      <c r="AI245" s="67">
        <v>-9.3018554199957748E-2</v>
      </c>
      <c r="AJ245" s="67">
        <v>-1.5880893300246299</v>
      </c>
      <c r="AK245" s="67">
        <v>-2.5970458897604232</v>
      </c>
      <c r="AL245" s="67">
        <v>-0.29988438296648212</v>
      </c>
      <c r="AM245" s="67">
        <v>-1.6009841837091017</v>
      </c>
      <c r="AN245" s="67">
        <v>-1.2102874432682</v>
      </c>
      <c r="AO245" s="67">
        <v>-3.7630934254329134</v>
      </c>
      <c r="AP245" s="67">
        <v>-4.0867493988343995</v>
      </c>
      <c r="AQ245" s="67">
        <v>-3.1987682398362125</v>
      </c>
      <c r="AR245" s="67">
        <v>-2.373660030627704</v>
      </c>
      <c r="AS245" s="67">
        <v>-5.7559634837105023E-2</v>
      </c>
      <c r="AT245" s="67">
        <v>-0.86458605994673121</v>
      </c>
      <c r="AU245" s="67">
        <v>0.85400757728544363</v>
      </c>
      <c r="AV245" s="67">
        <v>2.5359477124183343</v>
      </c>
      <c r="AW245" s="67">
        <v>7.1949740383432754</v>
      </c>
      <c r="AX245" s="67">
        <v>8.1470075960816644</v>
      </c>
      <c r="AY245" s="67">
        <v>8.0668674536805014</v>
      </c>
      <c r="AZ245" s="67">
        <v>8.0316165221827589</v>
      </c>
      <c r="BA245" s="67">
        <v>7.0531006631699995</v>
      </c>
      <c r="BB245" s="67">
        <v>6.6225948730325825</v>
      </c>
      <c r="BC245" s="67">
        <v>4.5912382533166465</v>
      </c>
      <c r="BD245" s="67">
        <v>2.3365588860040134</v>
      </c>
      <c r="BE245" s="67">
        <v>2.6317964594344971</v>
      </c>
      <c r="BF245" s="67">
        <v>1.773846402009994</v>
      </c>
      <c r="BG245" s="67">
        <v>1.6053635693455561</v>
      </c>
      <c r="BH245" s="67">
        <v>1.4298892988929879</v>
      </c>
      <c r="BI245" s="67">
        <v>-1.725861449733074</v>
      </c>
      <c r="BJ245" s="67">
        <v>1.3636169144503043</v>
      </c>
      <c r="BK245" s="67">
        <v>2.8138170243181122</v>
      </c>
      <c r="BL245" s="67">
        <v>4.2519326966803135</v>
      </c>
      <c r="BM245" s="67">
        <v>6.9956579441556812</v>
      </c>
      <c r="BN245" s="67">
        <v>4.7503513443385827</v>
      </c>
      <c r="BO245" s="67">
        <v>3.3451373449321125</v>
      </c>
      <c r="BP245" s="67">
        <v>1.9411123227917102</v>
      </c>
      <c r="BQ245" s="67">
        <v>-4.5307565054709755</v>
      </c>
      <c r="BR245" s="67">
        <v>-6.7347785844446264</v>
      </c>
      <c r="BS245" s="67">
        <v>-4.518178670438445</v>
      </c>
      <c r="BT245" s="67">
        <v>-2.8669234060761539</v>
      </c>
      <c r="BU245" s="67">
        <v>6.6482326196694288</v>
      </c>
      <c r="BV245" s="67">
        <v>11.193291191502141</v>
      </c>
      <c r="BW245" s="67">
        <v>10.527064253732334</v>
      </c>
      <c r="BX245" s="67">
        <v>9.7273081038773199</v>
      </c>
      <c r="BY245" s="67">
        <v>5.3742720774708772</v>
      </c>
      <c r="BZ245" s="67">
        <v>1.3930560175587914</v>
      </c>
      <c r="CA245" s="68">
        <v>-1.8744458824960333</v>
      </c>
    </row>
    <row r="246" spans="1:79">
      <c r="A246" s="37"/>
      <c r="B246" s="38"/>
      <c r="C246" s="38" t="s">
        <v>43</v>
      </c>
      <c r="D246" s="186" t="s">
        <v>44</v>
      </c>
      <c r="E246" s="70"/>
      <c r="F246" s="70"/>
      <c r="G246" s="70"/>
      <c r="H246" s="70"/>
      <c r="I246" s="67">
        <v>-6.4899545613978944</v>
      </c>
      <c r="J246" s="67">
        <v>-4.3212191243547693</v>
      </c>
      <c r="K246" s="67">
        <v>4.9024061952403315</v>
      </c>
      <c r="L246" s="67">
        <v>3.5714289832933019</v>
      </c>
      <c r="M246" s="67">
        <v>-1.115222816528501</v>
      </c>
      <c r="N246" s="67">
        <v>0.20693568986655464</v>
      </c>
      <c r="O246" s="67">
        <v>-1.0533707044975955</v>
      </c>
      <c r="P246" s="67">
        <v>-0.78369905956080288</v>
      </c>
      <c r="Q246" s="67">
        <v>9.1388313439532567</v>
      </c>
      <c r="R246" s="67">
        <v>7.555556986746879</v>
      </c>
      <c r="S246" s="67">
        <v>-1.1169869691645999</v>
      </c>
      <c r="T246" s="67">
        <v>-3.7914691943129526</v>
      </c>
      <c r="U246" s="67">
        <v>-14.044475428160013</v>
      </c>
      <c r="V246" s="67">
        <v>-22.797504325406962</v>
      </c>
      <c r="W246" s="67">
        <v>-22.327040316127324</v>
      </c>
      <c r="X246" s="67">
        <v>-22.660098522167658</v>
      </c>
      <c r="Y246" s="67">
        <v>-26.678952143158995</v>
      </c>
      <c r="Z246" s="67">
        <v>-9.0453758449104384</v>
      </c>
      <c r="AA246" s="67">
        <v>-4.546075849324609</v>
      </c>
      <c r="AB246" s="67">
        <v>3.1847133757966191</v>
      </c>
      <c r="AC246" s="67">
        <v>29.277311731159273</v>
      </c>
      <c r="AD246" s="67">
        <v>5.3688965447046542</v>
      </c>
      <c r="AE246" s="67">
        <v>-0.87869603949779673</v>
      </c>
      <c r="AF246" s="67">
        <v>-6.7901234567903259</v>
      </c>
      <c r="AG246" s="67">
        <v>-21.828004024934771</v>
      </c>
      <c r="AH246" s="67">
        <v>-13.685955413098029</v>
      </c>
      <c r="AI246" s="67">
        <v>-8.3786247309339785</v>
      </c>
      <c r="AJ246" s="67">
        <v>-7.7262693156730649</v>
      </c>
      <c r="AK246" s="67">
        <v>12.112771313191814</v>
      </c>
      <c r="AL246" s="67">
        <v>24.971635400790063</v>
      </c>
      <c r="AM246" s="67">
        <v>30.887258748678448</v>
      </c>
      <c r="AN246" s="67">
        <v>34.9282296650712</v>
      </c>
      <c r="AO246" s="67">
        <v>35.136522014528026</v>
      </c>
      <c r="AP246" s="67">
        <v>18.659028185715925</v>
      </c>
      <c r="AQ246" s="67">
        <v>13.102311323279082</v>
      </c>
      <c r="AR246" s="67">
        <v>11.87943262411369</v>
      </c>
      <c r="AS246" s="67">
        <v>1.7104223125743658</v>
      </c>
      <c r="AT246" s="67">
        <v>9.539630615362384</v>
      </c>
      <c r="AU246" s="67">
        <v>13.25907628010323</v>
      </c>
      <c r="AV246" s="67">
        <v>11.251980982567162</v>
      </c>
      <c r="AW246" s="67">
        <v>14.019245860646961</v>
      </c>
      <c r="AX246" s="67">
        <v>4.0159683121225811</v>
      </c>
      <c r="AY246" s="67">
        <v>-1.2360233342576095</v>
      </c>
      <c r="AZ246" s="67">
        <v>1.8518518518519897</v>
      </c>
      <c r="BA246" s="67">
        <v>2.6357414328909528</v>
      </c>
      <c r="BB246" s="67">
        <v>1.5685090034043725</v>
      </c>
      <c r="BC246" s="67">
        <v>6.0281300650311778</v>
      </c>
      <c r="BD246" s="67">
        <v>2.9370629370629473</v>
      </c>
      <c r="BE246" s="67">
        <v>-7.9163932089340676</v>
      </c>
      <c r="BF246" s="67">
        <v>-1.0266006568583066</v>
      </c>
      <c r="BG246" s="67">
        <v>-2.9850143889085246</v>
      </c>
      <c r="BH246" s="67">
        <v>-3.1250000000001279</v>
      </c>
      <c r="BI246" s="67">
        <v>10.289634629092276</v>
      </c>
      <c r="BJ246" s="67">
        <v>9.6962562712425751</v>
      </c>
      <c r="BK246" s="67">
        <v>10.586126804650675</v>
      </c>
      <c r="BL246" s="67">
        <v>11.220196353436179</v>
      </c>
      <c r="BM246" s="67">
        <v>-10.436310908971507</v>
      </c>
      <c r="BN246" s="67">
        <v>-12.825276601738693</v>
      </c>
      <c r="BO246" s="67">
        <v>-15.576937241221671</v>
      </c>
      <c r="BP246" s="67">
        <v>-15.76292559899106</v>
      </c>
      <c r="BQ246" s="67">
        <v>-2.9223424191072098</v>
      </c>
      <c r="BR246" s="67">
        <v>-8.8586899644416661</v>
      </c>
      <c r="BS246" s="67">
        <v>-3.56020008326702</v>
      </c>
      <c r="BT246" s="67">
        <v>-2.6946107784431206</v>
      </c>
      <c r="BU246" s="67">
        <v>-2.3296106977994526</v>
      </c>
      <c r="BV246" s="67">
        <v>6.2514727501111764</v>
      </c>
      <c r="BW246" s="67">
        <v>0.82740561868961038</v>
      </c>
      <c r="BX246" s="67">
        <v>-3.6700295543999886</v>
      </c>
      <c r="BY246" s="67">
        <v>-2.1254703882878232</v>
      </c>
      <c r="BZ246" s="67">
        <v>-7.8533655468392567</v>
      </c>
      <c r="CA246" s="68">
        <v>-9.5332342726302812</v>
      </c>
    </row>
    <row r="247" spans="1:79">
      <c r="A247" s="37"/>
      <c r="B247" s="38"/>
      <c r="C247" s="38" t="s">
        <v>164</v>
      </c>
      <c r="D247" s="186" t="s">
        <v>45</v>
      </c>
      <c r="E247" s="70"/>
      <c r="F247" s="70"/>
      <c r="G247" s="70"/>
      <c r="H247" s="70"/>
      <c r="I247" s="67">
        <v>6.5249063605564714</v>
      </c>
      <c r="J247" s="67">
        <v>3.5655249236099991</v>
      </c>
      <c r="K247" s="67">
        <v>9.2501048418407237</v>
      </c>
      <c r="L247" s="67">
        <v>9.7276264441563853</v>
      </c>
      <c r="M247" s="67">
        <v>-2.2451621180718604</v>
      </c>
      <c r="N247" s="67">
        <v>-4.0917876251855319</v>
      </c>
      <c r="O247" s="67">
        <v>-4.1647973990944962</v>
      </c>
      <c r="P247" s="67">
        <v>-2.7482269503545211</v>
      </c>
      <c r="Q247" s="67">
        <v>8.5673392945418527</v>
      </c>
      <c r="R247" s="67">
        <v>8.0209294273623186</v>
      </c>
      <c r="S247" s="67">
        <v>1.1119399876533151</v>
      </c>
      <c r="T247" s="67">
        <v>-4.4211485870556686</v>
      </c>
      <c r="U247" s="67">
        <v>1.8432218974007384</v>
      </c>
      <c r="V247" s="67">
        <v>3.223836301848209</v>
      </c>
      <c r="W247" s="67">
        <v>6.8168787838364295</v>
      </c>
      <c r="X247" s="67">
        <v>14.353838817358167</v>
      </c>
      <c r="Y247" s="67">
        <v>-5.1196821132112831</v>
      </c>
      <c r="Z247" s="67">
        <v>-6.9974457656623201</v>
      </c>
      <c r="AA247" s="67">
        <v>-10.099922656448641</v>
      </c>
      <c r="AB247" s="67">
        <v>-12.260216847372845</v>
      </c>
      <c r="AC247" s="67">
        <v>4.9767969678515414</v>
      </c>
      <c r="AD247" s="67">
        <v>8.0050208442913089</v>
      </c>
      <c r="AE247" s="67">
        <v>13.139857819107405</v>
      </c>
      <c r="AF247" s="67">
        <v>10.646387832699531</v>
      </c>
      <c r="AG247" s="67">
        <v>0.75053381802258912</v>
      </c>
      <c r="AH247" s="67">
        <v>0.92018273235481729</v>
      </c>
      <c r="AI247" s="67">
        <v>0.26688134610976988</v>
      </c>
      <c r="AJ247" s="67">
        <v>-1.331615120274833</v>
      </c>
      <c r="AK247" s="67">
        <v>-11.58739673487527</v>
      </c>
      <c r="AL247" s="67">
        <v>-8.9409386023299078</v>
      </c>
      <c r="AM247" s="67">
        <v>-2.3751156028409497</v>
      </c>
      <c r="AN247" s="67">
        <v>4.9629952111449427</v>
      </c>
      <c r="AO247" s="67">
        <v>29.873912076860023</v>
      </c>
      <c r="AP247" s="67">
        <v>26.584369621145669</v>
      </c>
      <c r="AQ247" s="67">
        <v>18.258897966426275</v>
      </c>
      <c r="AR247" s="67">
        <v>12.857735379510586</v>
      </c>
      <c r="AS247" s="67">
        <v>-3.6799852728703399</v>
      </c>
      <c r="AT247" s="67">
        <v>-2.3314880688053421</v>
      </c>
      <c r="AU247" s="67">
        <v>-3.8080880622193547</v>
      </c>
      <c r="AV247" s="67">
        <v>-3.7853730246233113</v>
      </c>
      <c r="AW247" s="67">
        <v>-5.5677550873027002</v>
      </c>
      <c r="AX247" s="67">
        <v>-9.4316798796152739</v>
      </c>
      <c r="AY247" s="67">
        <v>-8.5698663460700431</v>
      </c>
      <c r="AZ247" s="67">
        <v>-9.0527119938884226</v>
      </c>
      <c r="BA247" s="67">
        <v>-3.242337746135675</v>
      </c>
      <c r="BB247" s="67">
        <v>-1.4412179624532087</v>
      </c>
      <c r="BC247" s="67">
        <v>-0.82091371207467034</v>
      </c>
      <c r="BD247" s="67">
        <v>1.8059638807224303</v>
      </c>
      <c r="BE247" s="67">
        <v>1.8139077606763294</v>
      </c>
      <c r="BF247" s="67">
        <v>6.2975052724982419</v>
      </c>
      <c r="BG247" s="67">
        <v>4.6090392791987114</v>
      </c>
      <c r="BH247" s="67">
        <v>1.6914191419142242</v>
      </c>
      <c r="BI247" s="67">
        <v>-1.0462817142989564</v>
      </c>
      <c r="BJ247" s="67">
        <v>-6.1536969602884284</v>
      </c>
      <c r="BK247" s="67">
        <v>-0.63445593299046266</v>
      </c>
      <c r="BL247" s="67">
        <v>-1.0547667342799514</v>
      </c>
      <c r="BM247" s="67">
        <v>3.6844746198552372</v>
      </c>
      <c r="BN247" s="67">
        <v>2.8929705311649485</v>
      </c>
      <c r="BO247" s="67">
        <v>-2.570059504225398</v>
      </c>
      <c r="BP247" s="67">
        <v>0.36900369003687672</v>
      </c>
      <c r="BQ247" s="67">
        <v>-5.7106514549263494</v>
      </c>
      <c r="BR247" s="67">
        <v>-7.6639591523394444</v>
      </c>
      <c r="BS247" s="67">
        <v>-0.57221874825827967</v>
      </c>
      <c r="BT247" s="67">
        <v>0.93954248366006254</v>
      </c>
      <c r="BU247" s="67">
        <v>12.585187314107287</v>
      </c>
      <c r="BV247" s="67">
        <v>12.881773963225257</v>
      </c>
      <c r="BW247" s="67">
        <v>2.7077715197483485</v>
      </c>
      <c r="BX247" s="67">
        <v>-1.840937685158778</v>
      </c>
      <c r="BY247" s="67">
        <v>-13.074301122574425</v>
      </c>
      <c r="BZ247" s="67">
        <v>-6.5898661387369657</v>
      </c>
      <c r="CA247" s="68">
        <v>-4.3978092401902131</v>
      </c>
    </row>
    <row r="248" spans="1:79">
      <c r="A248" s="37"/>
      <c r="B248" s="38"/>
      <c r="C248" s="38" t="s">
        <v>46</v>
      </c>
      <c r="D248" s="186" t="s">
        <v>47</v>
      </c>
      <c r="E248" s="70"/>
      <c r="F248" s="70"/>
      <c r="G248" s="70"/>
      <c r="H248" s="70"/>
      <c r="I248" s="67">
        <v>-2.6183692225641551</v>
      </c>
      <c r="J248" s="67">
        <v>0.82167891823092987</v>
      </c>
      <c r="K248" s="67">
        <v>1.550311314689921</v>
      </c>
      <c r="L248" s="67">
        <v>0.65040617965665604</v>
      </c>
      <c r="M248" s="67">
        <v>10.699424663160187</v>
      </c>
      <c r="N248" s="67">
        <v>4.0869039389324229</v>
      </c>
      <c r="O248" s="67">
        <v>1.0603861720557006</v>
      </c>
      <c r="P248" s="67">
        <v>3.554119547657848</v>
      </c>
      <c r="Q248" s="67">
        <v>8.1673029065309777</v>
      </c>
      <c r="R248" s="67">
        <v>11.391360770855584</v>
      </c>
      <c r="S248" s="67">
        <v>10.160430588931789</v>
      </c>
      <c r="T248" s="67">
        <v>7.8003120124803331</v>
      </c>
      <c r="U248" s="67">
        <v>-3.6472619390227266</v>
      </c>
      <c r="V248" s="67">
        <v>-3.0699510598033157</v>
      </c>
      <c r="W248" s="67">
        <v>-0.80300958577058168</v>
      </c>
      <c r="X248" s="67">
        <v>-1.1577424023154919</v>
      </c>
      <c r="Y248" s="67">
        <v>3.1642733898651159</v>
      </c>
      <c r="Z248" s="67">
        <v>0.10642013661738758</v>
      </c>
      <c r="AA248" s="67">
        <v>-1.9652004377940955</v>
      </c>
      <c r="AB248" s="67">
        <v>-3.6603221083453974</v>
      </c>
      <c r="AC248" s="67">
        <v>3.0151098260891871</v>
      </c>
      <c r="AD248" s="67">
        <v>-2.7790742200224656</v>
      </c>
      <c r="AE248" s="67">
        <v>-1.8988030755675283</v>
      </c>
      <c r="AF248" s="67">
        <v>0.60790273556247598</v>
      </c>
      <c r="AG248" s="67">
        <v>-9.2219283677373483</v>
      </c>
      <c r="AH248" s="67">
        <v>-0.55987124059537052</v>
      </c>
      <c r="AI248" s="67">
        <v>-3.5991159553958596E-3</v>
      </c>
      <c r="AJ248" s="67">
        <v>1.208459214501346</v>
      </c>
      <c r="AK248" s="67">
        <v>0.88425766156090901</v>
      </c>
      <c r="AL248" s="67">
        <v>-2.6847441353946806</v>
      </c>
      <c r="AM248" s="67">
        <v>0.67769461622981453</v>
      </c>
      <c r="AN248" s="67">
        <v>-1.0447761194031386</v>
      </c>
      <c r="AO248" s="67">
        <v>5.3127003147360767</v>
      </c>
      <c r="AP248" s="67">
        <v>10.177918540912302</v>
      </c>
      <c r="AQ248" s="67">
        <v>6.5315834167153355</v>
      </c>
      <c r="AR248" s="67">
        <v>6.184012066365014</v>
      </c>
      <c r="AS248" s="67">
        <v>7.2732774158142206</v>
      </c>
      <c r="AT248" s="67">
        <v>0.74677604911018136</v>
      </c>
      <c r="AU248" s="67">
        <v>-1.4542231739578853</v>
      </c>
      <c r="AV248" s="67">
        <v>-2.2727272727269821</v>
      </c>
      <c r="AW248" s="67">
        <v>-8.460141913375665</v>
      </c>
      <c r="AX248" s="67">
        <v>-5.2545733928709524</v>
      </c>
      <c r="AY248" s="67">
        <v>-2.460395461832988</v>
      </c>
      <c r="AZ248" s="67">
        <v>2.0348837209297983</v>
      </c>
      <c r="BA248" s="67">
        <v>4.2262469396361126</v>
      </c>
      <c r="BB248" s="67">
        <v>5.7242080650297567</v>
      </c>
      <c r="BC248" s="67">
        <v>5.095892217731901</v>
      </c>
      <c r="BD248" s="67">
        <v>2.9914529914528316</v>
      </c>
      <c r="BE248" s="67">
        <v>9.7857806299228827</v>
      </c>
      <c r="BF248" s="67">
        <v>8.9877915645124631</v>
      </c>
      <c r="BG248" s="67">
        <v>9.1399461991913142</v>
      </c>
      <c r="BH248" s="67">
        <v>8.022130013831557</v>
      </c>
      <c r="BI248" s="67">
        <v>1.4044636960479835</v>
      </c>
      <c r="BJ248" s="67">
        <v>2.4678747998076744</v>
      </c>
      <c r="BK248" s="67">
        <v>4.0772339365243937</v>
      </c>
      <c r="BL248" s="67">
        <v>6.0179257362358527</v>
      </c>
      <c r="BM248" s="67">
        <v>12.15494024063743</v>
      </c>
      <c r="BN248" s="67">
        <v>-2.3472150772201417</v>
      </c>
      <c r="BO248" s="67">
        <v>-2.35541539326681</v>
      </c>
      <c r="BP248" s="67">
        <v>-1.8115942028989025</v>
      </c>
      <c r="BQ248" s="67">
        <v>2.4819730710595564</v>
      </c>
      <c r="BR248" s="67">
        <v>7.1215656298846852</v>
      </c>
      <c r="BS248" s="67">
        <v>11.510704594113449</v>
      </c>
      <c r="BT248" s="67">
        <v>12.423124231242454</v>
      </c>
      <c r="BU248" s="67">
        <v>16.765206696162906</v>
      </c>
      <c r="BV248" s="67">
        <v>26.860583796181942</v>
      </c>
      <c r="BW248" s="67">
        <v>19.421552201350195</v>
      </c>
      <c r="BX248" s="67">
        <v>16.302756101028336</v>
      </c>
      <c r="BY248" s="67">
        <v>5.0528426281428978</v>
      </c>
      <c r="BZ248" s="67">
        <v>-0.34751297059459318</v>
      </c>
      <c r="CA248" s="68">
        <v>-1.2059904394511278</v>
      </c>
    </row>
    <row r="249" spans="1:79" ht="48">
      <c r="A249" s="37"/>
      <c r="B249" s="38"/>
      <c r="C249" s="38" t="s">
        <v>48</v>
      </c>
      <c r="D249" s="186" t="s">
        <v>49</v>
      </c>
      <c r="E249" s="70"/>
      <c r="F249" s="70"/>
      <c r="G249" s="70"/>
      <c r="H249" s="70"/>
      <c r="I249" s="67">
        <v>-0.16164831956935188</v>
      </c>
      <c r="J249" s="67">
        <v>2.5640028834642408</v>
      </c>
      <c r="K249" s="67">
        <v>5.2955097548755816</v>
      </c>
      <c r="L249" s="67">
        <v>7.6393237274546664</v>
      </c>
      <c r="M249" s="67">
        <v>14.424741793634084</v>
      </c>
      <c r="N249" s="67">
        <v>16.820091909324603</v>
      </c>
      <c r="O249" s="67">
        <v>15.507986915968914</v>
      </c>
      <c r="P249" s="67">
        <v>13.321698662012821</v>
      </c>
      <c r="Q249" s="67">
        <v>5.4081379208284375</v>
      </c>
      <c r="R249" s="67">
        <v>3.6754555397106543</v>
      </c>
      <c r="S249" s="67">
        <v>2.2440410335766927</v>
      </c>
      <c r="T249" s="67">
        <v>2.207392197125273</v>
      </c>
      <c r="U249" s="67">
        <v>6.6814482819612664</v>
      </c>
      <c r="V249" s="67">
        <v>3.1890609206579796</v>
      </c>
      <c r="W249" s="67">
        <v>2.5743114057925851</v>
      </c>
      <c r="X249" s="67">
        <v>1.5570065293822211</v>
      </c>
      <c r="Y249" s="67">
        <v>-8.1075151139632879</v>
      </c>
      <c r="Z249" s="67">
        <v>-3.9616132308019303</v>
      </c>
      <c r="AA249" s="67">
        <v>-2.1540434038521283</v>
      </c>
      <c r="AB249" s="67">
        <v>-1.9287833827892769</v>
      </c>
      <c r="AC249" s="67">
        <v>9.486571901940863</v>
      </c>
      <c r="AD249" s="67">
        <v>2.0117683223559908</v>
      </c>
      <c r="AE249" s="67">
        <v>0.96158814166955153</v>
      </c>
      <c r="AF249" s="67">
        <v>1.6641452344931906</v>
      </c>
      <c r="AG249" s="67">
        <v>-3.4113409873971392</v>
      </c>
      <c r="AH249" s="67">
        <v>-0.20949749975150667</v>
      </c>
      <c r="AI249" s="67">
        <v>-0.42332666840214017</v>
      </c>
      <c r="AJ249" s="67">
        <v>0.69444444444444287</v>
      </c>
      <c r="AK249" s="67">
        <v>3.0791465432978669</v>
      </c>
      <c r="AL249" s="67">
        <v>6.9082019863609503</v>
      </c>
      <c r="AM249" s="67">
        <v>6.8824870952906281</v>
      </c>
      <c r="AN249" s="67">
        <v>5.5665024630542774</v>
      </c>
      <c r="AO249" s="67">
        <v>1.8736193886831529</v>
      </c>
      <c r="AP249" s="67">
        <v>0.98902395129523768</v>
      </c>
      <c r="AQ249" s="67">
        <v>2.3561607629094823</v>
      </c>
      <c r="AR249" s="67">
        <v>2.0531964535696687</v>
      </c>
      <c r="AS249" s="67">
        <v>6.3667579573111226</v>
      </c>
      <c r="AT249" s="67">
        <v>3.0553006109943084</v>
      </c>
      <c r="AU249" s="67">
        <v>3.1971552568176946</v>
      </c>
      <c r="AV249" s="67">
        <v>4.0695016003657685</v>
      </c>
      <c r="AW249" s="67">
        <v>-6.554116882543326E-2</v>
      </c>
      <c r="AX249" s="67">
        <v>3.0647438860757603</v>
      </c>
      <c r="AY249" s="67">
        <v>2.0702173063672547</v>
      </c>
      <c r="AZ249" s="67">
        <v>2.3286467486819902</v>
      </c>
      <c r="BA249" s="67">
        <v>5.3819488446982007</v>
      </c>
      <c r="BB249" s="67">
        <v>2.9871582529723355</v>
      </c>
      <c r="BC249" s="67">
        <v>1.0992701792033728</v>
      </c>
      <c r="BD249" s="67">
        <v>-0.90167453842859402</v>
      </c>
      <c r="BE249" s="67">
        <v>-1.944575678429814</v>
      </c>
      <c r="BF249" s="67">
        <v>0.9182804375457323</v>
      </c>
      <c r="BG249" s="67">
        <v>2.3260504577539649</v>
      </c>
      <c r="BH249" s="67">
        <v>2.4696707105719611</v>
      </c>
      <c r="BI249" s="67">
        <v>-1.9176756062033178</v>
      </c>
      <c r="BJ249" s="67">
        <v>-4.3870654621156717</v>
      </c>
      <c r="BK249" s="67">
        <v>-2.2281790514580564</v>
      </c>
      <c r="BL249" s="67">
        <v>-0.16913319238905444</v>
      </c>
      <c r="BM249" s="67">
        <v>7.3855280725735781</v>
      </c>
      <c r="BN249" s="67">
        <v>5.0645388466139565</v>
      </c>
      <c r="BO249" s="67">
        <v>2.6394827314718157</v>
      </c>
      <c r="BP249" s="67">
        <v>2.1177467174926363</v>
      </c>
      <c r="BQ249" s="67">
        <v>1.1986067358725734</v>
      </c>
      <c r="BR249" s="67">
        <v>-2.2377301643685996</v>
      </c>
      <c r="BS249" s="67">
        <v>3.2373115087982001</v>
      </c>
      <c r="BT249" s="67">
        <v>5.1016175860638668</v>
      </c>
      <c r="BU249" s="67">
        <v>8.9081747894532981</v>
      </c>
      <c r="BV249" s="67">
        <v>19.922894532585531</v>
      </c>
      <c r="BW249" s="67">
        <v>14.581172813908893</v>
      </c>
      <c r="BX249" s="67">
        <v>11.435537672007598</v>
      </c>
      <c r="BY249" s="67">
        <v>-2.2270017994944595</v>
      </c>
      <c r="BZ249" s="67">
        <v>-4.1863904022304723</v>
      </c>
      <c r="CA249" s="68">
        <v>-6.6561085867084415</v>
      </c>
    </row>
    <row r="250" spans="1:79">
      <c r="A250" s="37"/>
      <c r="B250" s="38"/>
      <c r="C250" s="38" t="s">
        <v>50</v>
      </c>
      <c r="D250" s="186" t="s">
        <v>51</v>
      </c>
      <c r="E250" s="70"/>
      <c r="F250" s="70"/>
      <c r="G250" s="70"/>
      <c r="H250" s="70"/>
      <c r="I250" s="67">
        <v>-0.29737223599158824</v>
      </c>
      <c r="J250" s="67">
        <v>-0.6885993822372285</v>
      </c>
      <c r="K250" s="67">
        <v>1.3481980665666526</v>
      </c>
      <c r="L250" s="67">
        <v>4.5609805266241921</v>
      </c>
      <c r="M250" s="67">
        <v>17.451908699317656</v>
      </c>
      <c r="N250" s="67">
        <v>11.70832577452758</v>
      </c>
      <c r="O250" s="67">
        <v>9.796454455437015</v>
      </c>
      <c r="P250" s="67">
        <v>7.8016910069177641</v>
      </c>
      <c r="Q250" s="67">
        <v>-4.5883500598120008</v>
      </c>
      <c r="R250" s="67">
        <v>0.82390698063707646</v>
      </c>
      <c r="S250" s="67">
        <v>2.0719380279760315</v>
      </c>
      <c r="T250" s="67">
        <v>1.6934046345810998</v>
      </c>
      <c r="U250" s="67">
        <v>-5.4621594257976227</v>
      </c>
      <c r="V250" s="67">
        <v>-3.0421005257322378</v>
      </c>
      <c r="W250" s="67">
        <v>-0.50041525342953719</v>
      </c>
      <c r="X250" s="67">
        <v>2.2436459246278702</v>
      </c>
      <c r="Y250" s="67">
        <v>13.010718941497629</v>
      </c>
      <c r="Z250" s="67">
        <v>5.1850566067784882</v>
      </c>
      <c r="AA250" s="67">
        <v>-1.5748914492968566</v>
      </c>
      <c r="AB250" s="67">
        <v>-4.2516715240874134</v>
      </c>
      <c r="AC250" s="67">
        <v>-4.3207070284698119</v>
      </c>
      <c r="AD250" s="67">
        <v>-1.8274396966558299</v>
      </c>
      <c r="AE250" s="67">
        <v>1.4252029237784996</v>
      </c>
      <c r="AF250" s="67">
        <v>1.2891674127126151</v>
      </c>
      <c r="AG250" s="67">
        <v>-0.42230345353641496</v>
      </c>
      <c r="AH250" s="67">
        <v>0.42149349993742646</v>
      </c>
      <c r="AI250" s="67">
        <v>0.32750841078650694</v>
      </c>
      <c r="AJ250" s="67">
        <v>2.5985504684461773</v>
      </c>
      <c r="AK250" s="67">
        <v>1.3693038076828259</v>
      </c>
      <c r="AL250" s="67">
        <v>5.1250369954569663</v>
      </c>
      <c r="AM250" s="67">
        <v>5.5996250411900093</v>
      </c>
      <c r="AN250" s="67">
        <v>5.2722260509993077</v>
      </c>
      <c r="AO250" s="67">
        <v>5.5104356050543259</v>
      </c>
      <c r="AP250" s="67">
        <v>4.1484031290645049</v>
      </c>
      <c r="AQ250" s="67">
        <v>4.6026331242823915</v>
      </c>
      <c r="AR250" s="67">
        <v>2.6841243862522077</v>
      </c>
      <c r="AS250" s="67">
        <v>1.7385805606337357</v>
      </c>
      <c r="AT250" s="67">
        <v>-0.51781271716662047</v>
      </c>
      <c r="AU250" s="67">
        <v>0.64691064996118541</v>
      </c>
      <c r="AV250" s="67">
        <v>1.9126554032513639</v>
      </c>
      <c r="AW250" s="67">
        <v>11.210047083004284</v>
      </c>
      <c r="AX250" s="67">
        <v>9.7721870271360416</v>
      </c>
      <c r="AY250" s="67">
        <v>5.5953788489635343</v>
      </c>
      <c r="AZ250" s="67">
        <v>4.7075383171723502</v>
      </c>
      <c r="BA250" s="67">
        <v>-7.3761076317843077</v>
      </c>
      <c r="BB250" s="67">
        <v>-6.9363645357979493</v>
      </c>
      <c r="BC250" s="67">
        <v>-3.0974106791853444</v>
      </c>
      <c r="BD250" s="67">
        <v>-2.9873039581775771</v>
      </c>
      <c r="BE250" s="67">
        <v>1.6923501686282094</v>
      </c>
      <c r="BF250" s="67">
        <v>3.3194265251548387</v>
      </c>
      <c r="BG250" s="67">
        <v>2.4717677210292379</v>
      </c>
      <c r="BH250" s="67">
        <v>3.8645111624322936</v>
      </c>
      <c r="BI250" s="67">
        <v>6.8287282080432163</v>
      </c>
      <c r="BJ250" s="67">
        <v>5.1569376266798344</v>
      </c>
      <c r="BK250" s="67">
        <v>3.2474456888871259</v>
      </c>
      <c r="BL250" s="67">
        <v>1.7195375037060643</v>
      </c>
      <c r="BM250" s="67">
        <v>-5.4234274418247992</v>
      </c>
      <c r="BN250" s="67">
        <v>-20.372712907167482</v>
      </c>
      <c r="BO250" s="67">
        <v>-19.392533238654124</v>
      </c>
      <c r="BP250" s="67">
        <v>-16.511221218303703</v>
      </c>
      <c r="BQ250" s="67">
        <v>4.6005866223709262</v>
      </c>
      <c r="BR250" s="67">
        <v>21.123710516750776</v>
      </c>
      <c r="BS250" s="67">
        <v>23.061799150852053</v>
      </c>
      <c r="BT250" s="67">
        <v>21.155524524349971</v>
      </c>
      <c r="BU250" s="67">
        <v>13.966842468666513</v>
      </c>
      <c r="BV250" s="67">
        <v>18.040883051080627</v>
      </c>
      <c r="BW250" s="67">
        <v>14.237343172331052</v>
      </c>
      <c r="BX250" s="67">
        <v>12.244225454793821</v>
      </c>
      <c r="BY250" s="67">
        <v>0.48176745655548814</v>
      </c>
      <c r="BZ250" s="67">
        <v>0.39604340496217105</v>
      </c>
      <c r="CA250" s="68">
        <v>2.8144379640930453</v>
      </c>
    </row>
    <row r="251" spans="1:79" ht="48">
      <c r="A251" s="41"/>
      <c r="B251" s="183" t="s">
        <v>142</v>
      </c>
      <c r="C251" s="38"/>
      <c r="D251" s="184" t="s">
        <v>143</v>
      </c>
      <c r="E251" s="66"/>
      <c r="F251" s="66"/>
      <c r="G251" s="66"/>
      <c r="H251" s="66"/>
      <c r="I251" s="193">
        <v>2.2910586419513095</v>
      </c>
      <c r="J251" s="193">
        <v>7.1036223232494535</v>
      </c>
      <c r="K251" s="193">
        <v>7.2675731192538109</v>
      </c>
      <c r="L251" s="193">
        <v>9.1135514501452093</v>
      </c>
      <c r="M251" s="193">
        <v>13.708729399064296</v>
      </c>
      <c r="N251" s="193">
        <v>13.173541042712841</v>
      </c>
      <c r="O251" s="193">
        <v>11.761177112468729</v>
      </c>
      <c r="P251" s="193">
        <v>12.595974268520308</v>
      </c>
      <c r="Q251" s="193">
        <v>7.7539173405718032</v>
      </c>
      <c r="R251" s="193">
        <v>3.2341801246627426</v>
      </c>
      <c r="S251" s="193">
        <v>3.2127867989023571</v>
      </c>
      <c r="T251" s="193">
        <v>-0.84776999631404237</v>
      </c>
      <c r="U251" s="193">
        <v>-15.058944043609003</v>
      </c>
      <c r="V251" s="193">
        <v>-13.420539052515139</v>
      </c>
      <c r="W251" s="193">
        <v>-14.22723464009151</v>
      </c>
      <c r="X251" s="193">
        <v>-13.3457249070632</v>
      </c>
      <c r="Y251" s="193">
        <v>-0.52636287358845379</v>
      </c>
      <c r="Z251" s="193">
        <v>0.39717322249327935</v>
      </c>
      <c r="AA251" s="193">
        <v>1.510953265233411</v>
      </c>
      <c r="AB251" s="193">
        <v>3.4105534105534048</v>
      </c>
      <c r="AC251" s="193">
        <v>7.6135881432476822</v>
      </c>
      <c r="AD251" s="193">
        <v>6.1213744653756663</v>
      </c>
      <c r="AE251" s="193">
        <v>8.1708302821270848</v>
      </c>
      <c r="AF251" s="193">
        <v>8.0896079651524531</v>
      </c>
      <c r="AG251" s="193">
        <v>5.833772133894314</v>
      </c>
      <c r="AH251" s="193">
        <v>5.2128536018986864</v>
      </c>
      <c r="AI251" s="193">
        <v>2.0668840290051378</v>
      </c>
      <c r="AJ251" s="193">
        <v>-0.6428708501247371</v>
      </c>
      <c r="AK251" s="193">
        <v>-9.4989476551484699</v>
      </c>
      <c r="AL251" s="193">
        <v>-5.1556058901648498</v>
      </c>
      <c r="AM251" s="193">
        <v>-4.4445474076374154</v>
      </c>
      <c r="AN251" s="193">
        <v>-2.1921776919362657</v>
      </c>
      <c r="AO251" s="193">
        <v>8.7983390752506239</v>
      </c>
      <c r="AP251" s="193">
        <v>4.3781966743092369</v>
      </c>
      <c r="AQ251" s="193">
        <v>4.1323451224559307</v>
      </c>
      <c r="AR251" s="193">
        <v>1.7278830963665115</v>
      </c>
      <c r="AS251" s="193">
        <v>-4.3013108968909961</v>
      </c>
      <c r="AT251" s="193">
        <v>-2.7258221117072878</v>
      </c>
      <c r="AU251" s="193">
        <v>-1.4884827894430117</v>
      </c>
      <c r="AV251" s="193">
        <v>0.38823643598951207</v>
      </c>
      <c r="AW251" s="193">
        <v>6.1341284144092754</v>
      </c>
      <c r="AX251" s="193">
        <v>5.8245855209626711</v>
      </c>
      <c r="AY251" s="193">
        <v>5.1861813050120276</v>
      </c>
      <c r="AZ251" s="193">
        <v>4.5634728802088347</v>
      </c>
      <c r="BA251" s="193">
        <v>-2.1684285267091923</v>
      </c>
      <c r="BB251" s="193">
        <v>-3.5434882812536017</v>
      </c>
      <c r="BC251" s="193">
        <v>-3.1549872023244063</v>
      </c>
      <c r="BD251" s="193">
        <v>-2.8201571890893291</v>
      </c>
      <c r="BE251" s="193">
        <v>6.6084157687924971E-2</v>
      </c>
      <c r="BF251" s="193">
        <v>8.7467789203387269E-2</v>
      </c>
      <c r="BG251" s="193">
        <v>-0.7796245757806588</v>
      </c>
      <c r="BH251" s="193">
        <v>-1.0751665080874346</v>
      </c>
      <c r="BI251" s="193">
        <v>-2.2042371626435937</v>
      </c>
      <c r="BJ251" s="193">
        <v>-3.0907417293434492E-2</v>
      </c>
      <c r="BK251" s="193">
        <v>0.15593034472367151</v>
      </c>
      <c r="BL251" s="193">
        <v>0.73098009041071066</v>
      </c>
      <c r="BM251" s="193">
        <v>-9.0058792183169203</v>
      </c>
      <c r="BN251" s="193">
        <v>-32.609662004715005</v>
      </c>
      <c r="BO251" s="193">
        <v>-28.693169096347759</v>
      </c>
      <c r="BP251" s="193">
        <v>-23.775422515038585</v>
      </c>
      <c r="BQ251" s="193">
        <v>10.204544342300579</v>
      </c>
      <c r="BR251" s="193">
        <v>44.056696057936136</v>
      </c>
      <c r="BS251" s="193">
        <v>40.199169363349483</v>
      </c>
      <c r="BT251" s="193">
        <v>34.122510334460685</v>
      </c>
      <c r="BU251" s="193">
        <v>19.840849906297976</v>
      </c>
      <c r="BV251" s="193">
        <v>24.145391895047766</v>
      </c>
      <c r="BW251" s="193">
        <v>21.545604573610674</v>
      </c>
      <c r="BX251" s="193">
        <v>17.065994654928815</v>
      </c>
      <c r="BY251" s="193">
        <v>-6.4982270220033485</v>
      </c>
      <c r="BZ251" s="193">
        <v>-10.679948969234871</v>
      </c>
      <c r="CA251" s="194">
        <v>-13.507826087554875</v>
      </c>
    </row>
    <row r="252" spans="1:79" ht="24">
      <c r="A252" s="41"/>
      <c r="B252" s="183"/>
      <c r="C252" s="38" t="s">
        <v>165</v>
      </c>
      <c r="D252" s="186" t="s">
        <v>52</v>
      </c>
      <c r="E252" s="66"/>
      <c r="F252" s="66"/>
      <c r="G252" s="66"/>
      <c r="H252" s="66"/>
      <c r="I252" s="67">
        <v>2.3525857345457126</v>
      </c>
      <c r="J252" s="67">
        <v>7.9879754949006241</v>
      </c>
      <c r="K252" s="67">
        <v>7.7697430466087098</v>
      </c>
      <c r="L252" s="67">
        <v>9.9986377793426442</v>
      </c>
      <c r="M252" s="67">
        <v>13.28565714162373</v>
      </c>
      <c r="N252" s="67">
        <v>12.841070713051323</v>
      </c>
      <c r="O252" s="67">
        <v>11.2153523429713</v>
      </c>
      <c r="P252" s="67">
        <v>12.247678018575598</v>
      </c>
      <c r="Q252" s="67">
        <v>8.1639077537795544</v>
      </c>
      <c r="R252" s="67">
        <v>3.1768867829579506</v>
      </c>
      <c r="S252" s="67">
        <v>2.5257354228750586</v>
      </c>
      <c r="T252" s="67">
        <v>-2.6257722859661214</v>
      </c>
      <c r="U252" s="67">
        <v>-15.728958571919677</v>
      </c>
      <c r="V252" s="67">
        <v>-13.556184634430906</v>
      </c>
      <c r="W252" s="67">
        <v>-14.035528860951885</v>
      </c>
      <c r="X252" s="67">
        <v>-12.372535690006899</v>
      </c>
      <c r="Y252" s="67">
        <v>-0.18902122446677083</v>
      </c>
      <c r="Z252" s="67">
        <v>0.17231956481403188</v>
      </c>
      <c r="AA252" s="67">
        <v>0.68708061039058066</v>
      </c>
      <c r="AB252" s="67">
        <v>3.0126713214378071</v>
      </c>
      <c r="AC252" s="67">
        <v>7.1991554819587122</v>
      </c>
      <c r="AD252" s="67">
        <v>5.3898051134088689</v>
      </c>
      <c r="AE252" s="67">
        <v>7.3881128299437648</v>
      </c>
      <c r="AF252" s="67">
        <v>7.3804443328731111</v>
      </c>
      <c r="AG252" s="67">
        <v>5.6129480272909547</v>
      </c>
      <c r="AH252" s="67">
        <v>5.6594393249187647</v>
      </c>
      <c r="AI252" s="67">
        <v>3.2618741852289901</v>
      </c>
      <c r="AJ252" s="67">
        <v>-3.5067212156633332E-2</v>
      </c>
      <c r="AK252" s="67">
        <v>-9.8504984052538873</v>
      </c>
      <c r="AL252" s="67">
        <v>-4.930800690112676</v>
      </c>
      <c r="AM252" s="67">
        <v>-4.360648105489318</v>
      </c>
      <c r="AN252" s="67">
        <v>-1.4499532273152482</v>
      </c>
      <c r="AO252" s="67">
        <v>11.922227959560331</v>
      </c>
      <c r="AP252" s="67">
        <v>5.9834909051375433</v>
      </c>
      <c r="AQ252" s="67">
        <v>4.8707925122022147</v>
      </c>
      <c r="AR252" s="67">
        <v>1.4712861888944104</v>
      </c>
      <c r="AS252" s="67">
        <v>-5.6680171111148354</v>
      </c>
      <c r="AT252" s="67">
        <v>-3.4636965027294337</v>
      </c>
      <c r="AU252" s="67">
        <v>-1.7976741082249248</v>
      </c>
      <c r="AV252" s="67">
        <v>0.3741814780167374</v>
      </c>
      <c r="AW252" s="67">
        <v>5.476648112184975</v>
      </c>
      <c r="AX252" s="67">
        <v>5.2597881713314365</v>
      </c>
      <c r="AY252" s="67">
        <v>5.0817859679422384</v>
      </c>
      <c r="AZ252" s="67">
        <v>4.8928238583410888</v>
      </c>
      <c r="BA252" s="67">
        <v>-2.276495883661795</v>
      </c>
      <c r="BB252" s="67">
        <v>-4.0001046084382494</v>
      </c>
      <c r="BC252" s="67">
        <v>-3.8018641557959256</v>
      </c>
      <c r="BD252" s="67">
        <v>-3.4540204353622102</v>
      </c>
      <c r="BE252" s="67">
        <v>2.2759309679019282</v>
      </c>
      <c r="BF252" s="67">
        <v>2.1519378159263312</v>
      </c>
      <c r="BG252" s="67">
        <v>0.99154184166164328</v>
      </c>
      <c r="BH252" s="67">
        <v>0.41412630852400412</v>
      </c>
      <c r="BI252" s="67">
        <v>-2.2250754420007581</v>
      </c>
      <c r="BJ252" s="67">
        <v>0.55332918039157164</v>
      </c>
      <c r="BK252" s="67">
        <v>0.93759469907877246</v>
      </c>
      <c r="BL252" s="67">
        <v>1.8673387558712591</v>
      </c>
      <c r="BM252" s="67">
        <v>-6.2526313770688802</v>
      </c>
      <c r="BN252" s="67">
        <v>-30.223278362338206</v>
      </c>
      <c r="BO252" s="67">
        <v>-26.032260819755919</v>
      </c>
      <c r="BP252" s="67">
        <v>-21.007647323436842</v>
      </c>
      <c r="BQ252" s="67">
        <v>11.278927609816748</v>
      </c>
      <c r="BR252" s="67">
        <v>44.743605150661637</v>
      </c>
      <c r="BS252" s="67">
        <v>40.494229588896047</v>
      </c>
      <c r="BT252" s="67">
        <v>34.026195899772688</v>
      </c>
      <c r="BU252" s="67">
        <v>20.109775794457278</v>
      </c>
      <c r="BV252" s="67">
        <v>24.420498056952084</v>
      </c>
      <c r="BW252" s="67">
        <v>22.073202583827907</v>
      </c>
      <c r="BX252" s="67">
        <v>17.650825074938027</v>
      </c>
      <c r="BY252" s="67">
        <v>-6.2922447097504772</v>
      </c>
      <c r="BZ252" s="67">
        <v>-11.075436450543805</v>
      </c>
      <c r="CA252" s="68">
        <v>-14.136980518816245</v>
      </c>
    </row>
    <row r="253" spans="1:79" ht="36">
      <c r="A253" s="37"/>
      <c r="B253" s="38"/>
      <c r="C253" s="38" t="s">
        <v>53</v>
      </c>
      <c r="D253" s="186" t="s">
        <v>54</v>
      </c>
      <c r="E253" s="70"/>
      <c r="F253" s="70"/>
      <c r="G253" s="70"/>
      <c r="H253" s="70"/>
      <c r="I253" s="67">
        <v>2.3073493283157092</v>
      </c>
      <c r="J253" s="67">
        <v>3.6001980424285733</v>
      </c>
      <c r="K253" s="67">
        <v>4.7687594046927444</v>
      </c>
      <c r="L253" s="67">
        <v>4.8796790961190197</v>
      </c>
      <c r="M253" s="67">
        <v>17.58492508155382</v>
      </c>
      <c r="N253" s="67">
        <v>16.427169329759096</v>
      </c>
      <c r="O253" s="67">
        <v>14.522000540486715</v>
      </c>
      <c r="P253" s="67">
        <v>14.276609305290066</v>
      </c>
      <c r="Q253" s="67">
        <v>6.7196821870925305</v>
      </c>
      <c r="R253" s="67">
        <v>4.2130042436704116</v>
      </c>
      <c r="S253" s="67">
        <v>6.5454155460272716</v>
      </c>
      <c r="T253" s="67">
        <v>7.4735080870050155</v>
      </c>
      <c r="U253" s="67">
        <v>-13.870703157803803</v>
      </c>
      <c r="V253" s="67">
        <v>-13.670053912200004</v>
      </c>
      <c r="W253" s="67">
        <v>-15.898426995813892</v>
      </c>
      <c r="X253" s="67">
        <v>-17.332641411520456</v>
      </c>
      <c r="Y253" s="67">
        <v>-1.8157388068742648</v>
      </c>
      <c r="Z253" s="67">
        <v>2.0847391133982427</v>
      </c>
      <c r="AA253" s="67">
        <v>5.2813182260830018</v>
      </c>
      <c r="AB253" s="67">
        <v>5.2102950408033877</v>
      </c>
      <c r="AC253" s="67">
        <v>12.249620491016572</v>
      </c>
      <c r="AD253" s="67">
        <v>11.328592034529933</v>
      </c>
      <c r="AE253" s="67">
        <v>12.296944017217299</v>
      </c>
      <c r="AF253" s="67">
        <v>11.336515513126557</v>
      </c>
      <c r="AG253" s="67">
        <v>8.1076342293147547</v>
      </c>
      <c r="AH253" s="67">
        <v>3.5347928100635215</v>
      </c>
      <c r="AI253" s="67">
        <v>-3.0274146135620441</v>
      </c>
      <c r="AJ253" s="67">
        <v>-3.3762057877813447</v>
      </c>
      <c r="AK253" s="67">
        <v>-8.0938593719278202</v>
      </c>
      <c r="AL253" s="67">
        <v>-6.6629027765415287</v>
      </c>
      <c r="AM253" s="67">
        <v>-5.1939649715311731</v>
      </c>
      <c r="AN253" s="67">
        <v>-5.6572379367720487</v>
      </c>
      <c r="AO253" s="67">
        <v>-5.3675058546129151</v>
      </c>
      <c r="AP253" s="67">
        <v>-2.9470433312387598</v>
      </c>
      <c r="AQ253" s="67">
        <v>0.65076872426530485</v>
      </c>
      <c r="AR253" s="67">
        <v>2.9394473838918316</v>
      </c>
      <c r="AS253" s="67">
        <v>3.1878744760382745</v>
      </c>
      <c r="AT253" s="67">
        <v>1.1651375757816709</v>
      </c>
      <c r="AU253" s="67">
        <v>3.3851151454754813E-2</v>
      </c>
      <c r="AV253" s="67">
        <v>0.45688178183900163</v>
      </c>
      <c r="AW253" s="67">
        <v>10.358389967465385</v>
      </c>
      <c r="AX253" s="67">
        <v>8.66461497987396</v>
      </c>
      <c r="AY253" s="67">
        <v>5.5818639578048419</v>
      </c>
      <c r="AZ253" s="67">
        <v>2.9562251279135836</v>
      </c>
      <c r="BA253" s="67">
        <v>-2.5008629242655331</v>
      </c>
      <c r="BB253" s="67">
        <v>-1.3835566515850388</v>
      </c>
      <c r="BC253" s="67">
        <v>-8.4628454381203255E-2</v>
      </c>
      <c r="BD253" s="67">
        <v>0.33130866924346947</v>
      </c>
      <c r="BE253" s="67">
        <v>-12.111691512238949</v>
      </c>
      <c r="BF253" s="67">
        <v>-10.717457233753862</v>
      </c>
      <c r="BG253" s="67">
        <v>-9.9832895642847319</v>
      </c>
      <c r="BH253" s="67">
        <v>-9.0258668134287916</v>
      </c>
      <c r="BI253" s="67">
        <v>-2.6018131878208948</v>
      </c>
      <c r="BJ253" s="67">
        <v>-3.5350540156861854</v>
      </c>
      <c r="BK253" s="67">
        <v>-4.5601444586657323</v>
      </c>
      <c r="BL253" s="67">
        <v>-5.9891107078038601</v>
      </c>
      <c r="BM253" s="67">
        <v>-28.596781714127047</v>
      </c>
      <c r="BN253" s="67">
        <v>-49.780081963885827</v>
      </c>
      <c r="BO253" s="67">
        <v>-46.551720864704315</v>
      </c>
      <c r="BP253" s="67">
        <v>-42.213642213642252</v>
      </c>
      <c r="BQ253" s="67">
        <v>3.3717915120922157</v>
      </c>
      <c r="BR253" s="67">
        <v>42.060601917146414</v>
      </c>
      <c r="BS253" s="67">
        <v>39.080440114627379</v>
      </c>
      <c r="BT253" s="67">
        <v>35.077951002227167</v>
      </c>
      <c r="BU253" s="67">
        <v>20.344048901247106</v>
      </c>
      <c r="BV253" s="67">
        <v>23.003342266909527</v>
      </c>
      <c r="BW253" s="67">
        <v>17.292794433645241</v>
      </c>
      <c r="BX253" s="67">
        <v>11.991951807804057</v>
      </c>
      <c r="BY253" s="67">
        <v>-8.4712031947625945</v>
      </c>
      <c r="BZ253" s="67">
        <v>-7.4535214145051185</v>
      </c>
      <c r="CA253" s="68">
        <v>-7.92081798931099</v>
      </c>
    </row>
    <row r="254" spans="1:79" ht="48">
      <c r="A254" s="37"/>
      <c r="B254" s="183" t="s">
        <v>144</v>
      </c>
      <c r="C254" s="38"/>
      <c r="D254" s="184" t="s">
        <v>145</v>
      </c>
      <c r="E254" s="70"/>
      <c r="F254" s="70"/>
      <c r="G254" s="70"/>
      <c r="H254" s="70"/>
      <c r="I254" s="193">
        <v>7.3473365106500665</v>
      </c>
      <c r="J254" s="193">
        <v>5.9448639192414561</v>
      </c>
      <c r="K254" s="193">
        <v>7.2141300063256466</v>
      </c>
      <c r="L254" s="193">
        <v>7.124183007340406</v>
      </c>
      <c r="M254" s="193">
        <v>8.4926797875844784</v>
      </c>
      <c r="N254" s="193">
        <v>8.3988227839423928</v>
      </c>
      <c r="O254" s="193">
        <v>7.1383672246282686</v>
      </c>
      <c r="P254" s="193">
        <v>6.7520846044331506</v>
      </c>
      <c r="Q254" s="193">
        <v>-2.0837388415848608</v>
      </c>
      <c r="R254" s="193">
        <v>-1.2357543468130672</v>
      </c>
      <c r="S254" s="193">
        <v>0.46897580488851531</v>
      </c>
      <c r="T254" s="193">
        <v>1.8289197942465591</v>
      </c>
      <c r="U254" s="193">
        <v>3.9096788125650335</v>
      </c>
      <c r="V254" s="193">
        <v>1.677651263584039</v>
      </c>
      <c r="W254" s="193">
        <v>0.42766487475705617</v>
      </c>
      <c r="X254" s="193">
        <v>-1.328344246959972</v>
      </c>
      <c r="Y254" s="193">
        <v>3.7811836357967366</v>
      </c>
      <c r="Z254" s="193">
        <v>5.8268918060063584</v>
      </c>
      <c r="AA254" s="193">
        <v>2.8425167299954666</v>
      </c>
      <c r="AB254" s="193">
        <v>2.5028441410699855</v>
      </c>
      <c r="AC254" s="193">
        <v>-5.0354737501257034</v>
      </c>
      <c r="AD254" s="193">
        <v>-3.8068701704917913</v>
      </c>
      <c r="AE254" s="193">
        <v>-5.1654308604241805E-2</v>
      </c>
      <c r="AF254" s="193">
        <v>2.497225305216233</v>
      </c>
      <c r="AG254" s="193">
        <v>9.5153513168314277</v>
      </c>
      <c r="AH254" s="193">
        <v>3.8107017358307615</v>
      </c>
      <c r="AI254" s="193">
        <v>2.9036507982266357</v>
      </c>
      <c r="AJ254" s="193">
        <v>2.3461469048909862</v>
      </c>
      <c r="AK254" s="193">
        <v>-2.9412591330731885</v>
      </c>
      <c r="AL254" s="193">
        <v>2.8956911074544678E-2</v>
      </c>
      <c r="AM254" s="193">
        <v>0.21167502225453916</v>
      </c>
      <c r="AN254" s="193">
        <v>-0.1939693175806525</v>
      </c>
      <c r="AO254" s="193">
        <v>4.6638892603060356</v>
      </c>
      <c r="AP254" s="193">
        <v>5.3698790793623488</v>
      </c>
      <c r="AQ254" s="193">
        <v>3.5020366233282658</v>
      </c>
      <c r="AR254" s="193">
        <v>2.155477031802306</v>
      </c>
      <c r="AS254" s="193">
        <v>-1.211382803960305</v>
      </c>
      <c r="AT254" s="193">
        <v>-0.22622739346172693</v>
      </c>
      <c r="AU254" s="193">
        <v>2.5961834951835385</v>
      </c>
      <c r="AV254" s="193">
        <v>4.7561397440330353</v>
      </c>
      <c r="AW254" s="193">
        <v>8.0067707635757444</v>
      </c>
      <c r="AX254" s="193">
        <v>7.1608541887615047</v>
      </c>
      <c r="AY254" s="193">
        <v>6.3068289721101252</v>
      </c>
      <c r="AZ254" s="193">
        <v>5.8940069341257555</v>
      </c>
      <c r="BA254" s="193">
        <v>4.8053592109082501</v>
      </c>
      <c r="BB254" s="193">
        <v>1.739690408210933</v>
      </c>
      <c r="BC254" s="193">
        <v>1.6130103308247783</v>
      </c>
      <c r="BD254" s="193">
        <v>-0.15590894917397691</v>
      </c>
      <c r="BE254" s="193">
        <v>-3.6683066527941577</v>
      </c>
      <c r="BF254" s="193">
        <v>-0.1069623166323197</v>
      </c>
      <c r="BG254" s="193">
        <v>-0.73061124891258089</v>
      </c>
      <c r="BH254" s="193">
        <v>0.42161149281713506</v>
      </c>
      <c r="BI254" s="193">
        <v>2.0129845708506622</v>
      </c>
      <c r="BJ254" s="193">
        <v>-5.6145134163969601E-2</v>
      </c>
      <c r="BK254" s="193">
        <v>-5.2330946085007213E-2</v>
      </c>
      <c r="BL254" s="193">
        <v>-0.65308661172446136</v>
      </c>
      <c r="BM254" s="193">
        <v>-2.3545242518438698</v>
      </c>
      <c r="BN254" s="193">
        <v>-9.6347837304099073</v>
      </c>
      <c r="BO254" s="193">
        <v>-9.7066163366682048</v>
      </c>
      <c r="BP254" s="193">
        <v>-7.9511660666772599</v>
      </c>
      <c r="BQ254" s="193">
        <v>-5.5331743958703328E-2</v>
      </c>
      <c r="BR254" s="193">
        <v>4.8580657203371516</v>
      </c>
      <c r="BS254" s="193">
        <v>12.469343451631801</v>
      </c>
      <c r="BT254" s="193">
        <v>14.725386838972994</v>
      </c>
      <c r="BU254" s="193">
        <v>27.175006071885761</v>
      </c>
      <c r="BV254" s="193">
        <v>34.264390397873399</v>
      </c>
      <c r="BW254" s="193">
        <v>25.08667504060557</v>
      </c>
      <c r="BX254" s="193">
        <v>19.889615462953799</v>
      </c>
      <c r="BY254" s="193">
        <v>-5.2405819007915682</v>
      </c>
      <c r="BZ254" s="193">
        <v>-8.22783856401999</v>
      </c>
      <c r="CA254" s="194">
        <v>-8.5004971017787767</v>
      </c>
    </row>
    <row r="255" spans="1:79" ht="24">
      <c r="A255" s="37"/>
      <c r="B255" s="183"/>
      <c r="C255" s="38" t="s">
        <v>55</v>
      </c>
      <c r="D255" s="186" t="s">
        <v>56</v>
      </c>
      <c r="E255" s="70"/>
      <c r="F255" s="70"/>
      <c r="G255" s="70"/>
      <c r="H255" s="70"/>
      <c r="I255" s="67">
        <v>14.809896118817207</v>
      </c>
      <c r="J255" s="67">
        <v>16.139077380710276</v>
      </c>
      <c r="K255" s="67">
        <v>11.422897469958258</v>
      </c>
      <c r="L255" s="67">
        <v>9.0818363247239517</v>
      </c>
      <c r="M255" s="67">
        <v>5.1341881671829128</v>
      </c>
      <c r="N255" s="67">
        <v>6.9217748223227034</v>
      </c>
      <c r="O255" s="67">
        <v>9.728696777216058</v>
      </c>
      <c r="P255" s="67">
        <v>10.70448307410787</v>
      </c>
      <c r="Q255" s="67">
        <v>0.21147195602412694</v>
      </c>
      <c r="R255" s="67">
        <v>-3.0809905684077421</v>
      </c>
      <c r="S255" s="67">
        <v>-6.4915243019701165</v>
      </c>
      <c r="T255" s="67">
        <v>-3.9669421487603387</v>
      </c>
      <c r="U255" s="67">
        <v>-5.5152749879026146</v>
      </c>
      <c r="V255" s="67">
        <v>-8.8294100312923831</v>
      </c>
      <c r="W255" s="67">
        <v>-7.6670048893933966</v>
      </c>
      <c r="X255" s="67">
        <v>-9.1222030981067093</v>
      </c>
      <c r="Y255" s="67">
        <v>5.1710251756820469</v>
      </c>
      <c r="Z255" s="67">
        <v>9.1087950280153649</v>
      </c>
      <c r="AA255" s="67">
        <v>2.8628733348051725</v>
      </c>
      <c r="AB255" s="67">
        <v>-0.37878787878787534</v>
      </c>
      <c r="AC255" s="67">
        <v>-10.755302808535447</v>
      </c>
      <c r="AD255" s="67">
        <v>-10.476687722723383</v>
      </c>
      <c r="AE255" s="67">
        <v>-3.410740292522334</v>
      </c>
      <c r="AF255" s="67">
        <v>-2.3764258555134035</v>
      </c>
      <c r="AG255" s="67">
        <v>-2.7207404717149188</v>
      </c>
      <c r="AH255" s="67">
        <v>-2.0136126476003966</v>
      </c>
      <c r="AI255" s="67">
        <v>-1.8333963512385054</v>
      </c>
      <c r="AJ255" s="67">
        <v>-1.7526777020446076</v>
      </c>
      <c r="AK255" s="67">
        <v>5.0268195146771006</v>
      </c>
      <c r="AL255" s="67">
        <v>3.4045880113297073</v>
      </c>
      <c r="AM255" s="67">
        <v>1.3419035755023856</v>
      </c>
      <c r="AN255" s="67">
        <v>2.279484638255596</v>
      </c>
      <c r="AO255" s="67">
        <v>-1.1744104734293046</v>
      </c>
      <c r="AP255" s="67">
        <v>3.0311107086603784</v>
      </c>
      <c r="AQ255" s="67">
        <v>2.7390663880596549</v>
      </c>
      <c r="AR255" s="67">
        <v>2.6162790697673586</v>
      </c>
      <c r="AS255" s="67">
        <v>4.7267019028977728</v>
      </c>
      <c r="AT255" s="67">
        <v>2.7486970028894007</v>
      </c>
      <c r="AU255" s="67">
        <v>7.9373482047109292</v>
      </c>
      <c r="AV255" s="67">
        <v>7.3654390934846106</v>
      </c>
      <c r="AW255" s="67">
        <v>6.6846649922170513</v>
      </c>
      <c r="AX255" s="67">
        <v>7.2215508496214227</v>
      </c>
      <c r="AY255" s="67">
        <v>1.9003835534172566</v>
      </c>
      <c r="AZ255" s="67">
        <v>2.1108179419524049</v>
      </c>
      <c r="BA255" s="67">
        <v>3.25557921750368</v>
      </c>
      <c r="BB255" s="67">
        <v>-3.4870130936669597</v>
      </c>
      <c r="BC255" s="67">
        <v>-2.9134639987875914</v>
      </c>
      <c r="BD255" s="67">
        <v>-3.4453057708871597</v>
      </c>
      <c r="BE255" s="67">
        <v>-12.983294116521819</v>
      </c>
      <c r="BF255" s="67">
        <v>-8.3765453285102609</v>
      </c>
      <c r="BG255" s="67">
        <v>-8.1486951105570853</v>
      </c>
      <c r="BH255" s="67">
        <v>-8.2961641391615473</v>
      </c>
      <c r="BI255" s="67">
        <v>-4.9600301032791378</v>
      </c>
      <c r="BJ255" s="67">
        <v>-6.8107213598607785</v>
      </c>
      <c r="BK255" s="67">
        <v>-6.4706343565482172</v>
      </c>
      <c r="BL255" s="67">
        <v>-6.1284046692606182</v>
      </c>
      <c r="BM255" s="67">
        <v>-6.7787709513596894</v>
      </c>
      <c r="BN255" s="67">
        <v>-20.291400450594097</v>
      </c>
      <c r="BO255" s="67">
        <v>-13.384888996946884</v>
      </c>
      <c r="BP255" s="67">
        <v>-8.2901554404145088</v>
      </c>
      <c r="BQ255" s="67">
        <v>18.168664166222001</v>
      </c>
      <c r="BR255" s="67">
        <v>37.137952534578005</v>
      </c>
      <c r="BS255" s="67">
        <v>31.176621775686613</v>
      </c>
      <c r="BT255" s="67">
        <v>27.005649717514046</v>
      </c>
      <c r="BU255" s="67">
        <v>20.250806067860765</v>
      </c>
      <c r="BV255" s="67">
        <v>31.268876576752575</v>
      </c>
      <c r="BW255" s="67">
        <v>26.126066512255932</v>
      </c>
      <c r="BX255" s="67">
        <v>22.919518215561482</v>
      </c>
      <c r="BY255" s="67">
        <v>-5.1619347282070294E-2</v>
      </c>
      <c r="BZ255" s="67">
        <v>-9.428038314891495</v>
      </c>
      <c r="CA255" s="68">
        <v>-11.394239713034807</v>
      </c>
    </row>
    <row r="256" spans="1:79">
      <c r="A256" s="41"/>
      <c r="B256" s="183"/>
      <c r="C256" s="38" t="s">
        <v>57</v>
      </c>
      <c r="D256" s="186" t="s">
        <v>58</v>
      </c>
      <c r="E256" s="66"/>
      <c r="F256" s="66"/>
      <c r="G256" s="66"/>
      <c r="H256" s="66"/>
      <c r="I256" s="67">
        <v>8.572210399853347</v>
      </c>
      <c r="J256" s="67">
        <v>5.9703219134120644</v>
      </c>
      <c r="K256" s="67">
        <v>8.0768655954097852</v>
      </c>
      <c r="L256" s="67">
        <v>7.9779917532365232</v>
      </c>
      <c r="M256" s="67">
        <v>12.050916492908897</v>
      </c>
      <c r="N256" s="67">
        <v>10.110396025683642</v>
      </c>
      <c r="O256" s="67">
        <v>6.762787051950454</v>
      </c>
      <c r="P256" s="67">
        <v>5.3503184713376726</v>
      </c>
      <c r="Q256" s="67">
        <v>-1.7540118223050172</v>
      </c>
      <c r="R256" s="67">
        <v>0.32805480297611211</v>
      </c>
      <c r="S256" s="67">
        <v>2.984388500980856</v>
      </c>
      <c r="T256" s="67">
        <v>4.0306328093509904</v>
      </c>
      <c r="U256" s="67">
        <v>4.3753532144835248</v>
      </c>
      <c r="V256" s="67">
        <v>2.0668648120673083</v>
      </c>
      <c r="W256" s="67">
        <v>1.1173400028624769</v>
      </c>
      <c r="X256" s="67">
        <v>0.309957380860169</v>
      </c>
      <c r="Y256" s="67">
        <v>4.260757701490931</v>
      </c>
      <c r="Z256" s="67">
        <v>6.9010043340894214</v>
      </c>
      <c r="AA256" s="67">
        <v>5.4754533151460691</v>
      </c>
      <c r="AB256" s="67">
        <v>6.9524913093858913</v>
      </c>
      <c r="AC256" s="67">
        <v>1.2806409000503152</v>
      </c>
      <c r="AD256" s="67">
        <v>2.5340110233374133</v>
      </c>
      <c r="AE256" s="67">
        <v>4.7674413626700272</v>
      </c>
      <c r="AF256" s="67">
        <v>4.0447815095701714</v>
      </c>
      <c r="AG256" s="67">
        <v>8.5344893240822444</v>
      </c>
      <c r="AH256" s="67">
        <v>5.1922536349400872</v>
      </c>
      <c r="AI256" s="67">
        <v>3.9897562588458726</v>
      </c>
      <c r="AJ256" s="67">
        <v>3.7486983686220441</v>
      </c>
      <c r="AK256" s="67">
        <v>-2.8496544877592669</v>
      </c>
      <c r="AL256" s="67">
        <v>-1.0017484041586613</v>
      </c>
      <c r="AM256" s="67">
        <v>-0.24305702412394226</v>
      </c>
      <c r="AN256" s="67">
        <v>0.20073603211776003</v>
      </c>
      <c r="AO256" s="67">
        <v>9.7707344725054952</v>
      </c>
      <c r="AP256" s="67">
        <v>8.1261217574669189</v>
      </c>
      <c r="AQ256" s="67">
        <v>6.4994188634404964</v>
      </c>
      <c r="AR256" s="67">
        <v>4.5409015025042123</v>
      </c>
      <c r="AS256" s="67">
        <v>-2.2056035804803003</v>
      </c>
      <c r="AT256" s="67">
        <v>-0.166396115441799</v>
      </c>
      <c r="AU256" s="67">
        <v>1.2555705200291527</v>
      </c>
      <c r="AV256" s="67">
        <v>2.8106036410091804</v>
      </c>
      <c r="AW256" s="67">
        <v>7.0673175783311848</v>
      </c>
      <c r="AX256" s="67">
        <v>5.6557292446748733</v>
      </c>
      <c r="AY256" s="67">
        <v>7.0497743314634107</v>
      </c>
      <c r="AZ256" s="67">
        <v>7.7353215284250609</v>
      </c>
      <c r="BA256" s="67">
        <v>8.2345932457622553</v>
      </c>
      <c r="BB256" s="67">
        <v>6.4460543515022266</v>
      </c>
      <c r="BC256" s="67">
        <v>5.15751453349705</v>
      </c>
      <c r="BD256" s="67">
        <v>2.8546712802767615</v>
      </c>
      <c r="BE256" s="67">
        <v>-1.2700296287480057</v>
      </c>
      <c r="BF256" s="67">
        <v>2.4006798590281022</v>
      </c>
      <c r="BG256" s="67">
        <v>2.2469110991122108</v>
      </c>
      <c r="BH256" s="67">
        <v>3.924866834875246</v>
      </c>
      <c r="BI256" s="67">
        <v>4.5518565721298643</v>
      </c>
      <c r="BJ256" s="67">
        <v>3.0246076440362231</v>
      </c>
      <c r="BK256" s="67">
        <v>2.7115299403283046</v>
      </c>
      <c r="BL256" s="67">
        <v>1.6725114647963153</v>
      </c>
      <c r="BM256" s="67">
        <v>-2.4057612294042485</v>
      </c>
      <c r="BN256" s="67">
        <v>-7.348271787458188</v>
      </c>
      <c r="BO256" s="67">
        <v>-8.8646079021578998</v>
      </c>
      <c r="BP256" s="67">
        <v>-7.5086229769169393</v>
      </c>
      <c r="BQ256" s="67">
        <v>-1.5358053977409583</v>
      </c>
      <c r="BR256" s="67">
        <v>-1.7016319846923977</v>
      </c>
      <c r="BS256" s="67">
        <v>9.1358009395536328</v>
      </c>
      <c r="BT256" s="67">
        <v>12.076878944348877</v>
      </c>
      <c r="BU256" s="67">
        <v>25.443313224582994</v>
      </c>
      <c r="BV256" s="67">
        <v>32.569650370738287</v>
      </c>
      <c r="BW256" s="67">
        <v>20.092762173370787</v>
      </c>
      <c r="BX256" s="67">
        <v>13.977313596264622</v>
      </c>
      <c r="BY256" s="67">
        <v>-9.7170156317631893</v>
      </c>
      <c r="BZ256" s="67">
        <v>-11.272487160071776</v>
      </c>
      <c r="CA256" s="68">
        <v>-10.436378930004935</v>
      </c>
    </row>
    <row r="257" spans="1:79" ht="24">
      <c r="A257" s="37"/>
      <c r="B257" s="38"/>
      <c r="C257" s="38" t="s">
        <v>59</v>
      </c>
      <c r="D257" s="186" t="s">
        <v>217</v>
      </c>
      <c r="E257" s="70"/>
      <c r="F257" s="70"/>
      <c r="G257" s="70"/>
      <c r="H257" s="70"/>
      <c r="I257" s="67">
        <v>0.54986811287389514</v>
      </c>
      <c r="J257" s="67">
        <v>0.27189167206702791</v>
      </c>
      <c r="K257" s="67">
        <v>2.8160584673322546</v>
      </c>
      <c r="L257" s="67">
        <v>4.0221912545865166</v>
      </c>
      <c r="M257" s="67">
        <v>3.6210510270431371</v>
      </c>
      <c r="N257" s="67">
        <v>5.903017435268282</v>
      </c>
      <c r="O257" s="67">
        <v>6.3383453900806614</v>
      </c>
      <c r="P257" s="67">
        <v>7.2000000000000455</v>
      </c>
      <c r="Q257" s="67">
        <v>-3.6024378377037465</v>
      </c>
      <c r="R257" s="67">
        <v>-2.9969997121626903</v>
      </c>
      <c r="S257" s="67">
        <v>-3.208412753514267E-2</v>
      </c>
      <c r="T257" s="67">
        <v>1.4925373134328339</v>
      </c>
      <c r="U257" s="67">
        <v>10.52601086707088</v>
      </c>
      <c r="V257" s="67">
        <v>8.7782016757962396</v>
      </c>
      <c r="W257" s="67">
        <v>4.9416288940135331</v>
      </c>
      <c r="X257" s="67">
        <v>1.1642156862745168</v>
      </c>
      <c r="Y257" s="67">
        <v>-0.33385328119159396</v>
      </c>
      <c r="Z257" s="67">
        <v>-6.4682664729815542E-2</v>
      </c>
      <c r="AA257" s="67">
        <v>-3.0397213826048954</v>
      </c>
      <c r="AB257" s="67">
        <v>-4.4215626892792272</v>
      </c>
      <c r="AC257" s="67">
        <v>-12.121776813597933</v>
      </c>
      <c r="AD257" s="67">
        <v>-9.1716454502686844</v>
      </c>
      <c r="AE257" s="67">
        <v>-4.5978386986015352</v>
      </c>
      <c r="AF257" s="67">
        <v>3.1051964512039945</v>
      </c>
      <c r="AG257" s="67">
        <v>21.728072676442764</v>
      </c>
      <c r="AH257" s="67">
        <v>6.956511566552166</v>
      </c>
      <c r="AI257" s="67">
        <v>5.4789881843057202</v>
      </c>
      <c r="AJ257" s="67">
        <v>2.8272894898586856</v>
      </c>
      <c r="AK257" s="67">
        <v>-8.4220526022452731</v>
      </c>
      <c r="AL257" s="67">
        <v>-0.90273826120666456</v>
      </c>
      <c r="AM257" s="67">
        <v>-0.22879040919515603</v>
      </c>
      <c r="AN257" s="67">
        <v>-2.3909145248057371</v>
      </c>
      <c r="AO257" s="67">
        <v>6.4838339693395142E-2</v>
      </c>
      <c r="AP257" s="67">
        <v>2.0391469477771977</v>
      </c>
      <c r="AQ257" s="67">
        <v>-0.68942675443317114</v>
      </c>
      <c r="AR257" s="67">
        <v>-1.8371096142069234</v>
      </c>
      <c r="AS257" s="67">
        <v>-2.6127437884975961</v>
      </c>
      <c r="AT257" s="67">
        <v>-1.5956798013995126</v>
      </c>
      <c r="AU257" s="67">
        <v>2.0223817360573122</v>
      </c>
      <c r="AV257" s="67">
        <v>6.1135371179039169</v>
      </c>
      <c r="AW257" s="67">
        <v>10.765328931498559</v>
      </c>
      <c r="AX257" s="67">
        <v>10.02079817860124</v>
      </c>
      <c r="AY257" s="67">
        <v>7.7350927911907519</v>
      </c>
      <c r="AZ257" s="67">
        <v>4.9382716049382651</v>
      </c>
      <c r="BA257" s="67">
        <v>-1.3535757624595703</v>
      </c>
      <c r="BB257" s="67">
        <v>-3.4404742411193752</v>
      </c>
      <c r="BC257" s="67">
        <v>-1.9844156196079439</v>
      </c>
      <c r="BD257" s="67">
        <v>-3.5294117647059409</v>
      </c>
      <c r="BE257" s="67">
        <v>-3.5581502074299607</v>
      </c>
      <c r="BF257" s="67">
        <v>-0.26822627789367459</v>
      </c>
      <c r="BG257" s="67">
        <v>-2.2248581204257931</v>
      </c>
      <c r="BH257" s="67">
        <v>-0.92915214866438589</v>
      </c>
      <c r="BI257" s="67">
        <v>3.5954148414731435E-2</v>
      </c>
      <c r="BJ257" s="67">
        <v>-2.3984121429989358</v>
      </c>
      <c r="BK257" s="67">
        <v>-1.9458265011946168</v>
      </c>
      <c r="BL257" s="67">
        <v>-2.3446658851113682</v>
      </c>
      <c r="BM257" s="67">
        <v>0.9822095500421284</v>
      </c>
      <c r="BN257" s="67">
        <v>-8.2147693244704243</v>
      </c>
      <c r="BO257" s="67">
        <v>-9.3796955148051069</v>
      </c>
      <c r="BP257" s="67">
        <v>-8.8235294117647243</v>
      </c>
      <c r="BQ257" s="67">
        <v>-7.771315055725367</v>
      </c>
      <c r="BR257" s="67">
        <v>3.2253764191430605</v>
      </c>
      <c r="BS257" s="67">
        <v>8.878436243076095</v>
      </c>
      <c r="BT257" s="67">
        <v>13.298222514812409</v>
      </c>
      <c r="BU257" s="67">
        <v>39.425960304978389</v>
      </c>
      <c r="BV257" s="67">
        <v>41.788894178218413</v>
      </c>
      <c r="BW257" s="67">
        <v>37.966524119185124</v>
      </c>
      <c r="BX257" s="67">
        <v>33.161053217480912</v>
      </c>
      <c r="BY257" s="67">
        <v>3.3087658320311419</v>
      </c>
      <c r="BZ257" s="67">
        <v>0.18407049407429099</v>
      </c>
      <c r="CA257" s="68">
        <v>-1.776852874633633</v>
      </c>
    </row>
    <row r="258" spans="1:79" ht="60">
      <c r="A258" s="37"/>
      <c r="B258" s="183" t="s">
        <v>146</v>
      </c>
      <c r="C258" s="38"/>
      <c r="D258" s="184" t="s">
        <v>147</v>
      </c>
      <c r="E258" s="70"/>
      <c r="F258" s="70"/>
      <c r="G258" s="70"/>
      <c r="H258" s="70"/>
      <c r="I258" s="193">
        <v>5.3795038373346244</v>
      </c>
      <c r="J258" s="193">
        <v>4.9610104138965596</v>
      </c>
      <c r="K258" s="193">
        <v>7.1478251298309914</v>
      </c>
      <c r="L258" s="193">
        <v>8.5566507987444567</v>
      </c>
      <c r="M258" s="193">
        <v>6.0673390118692225</v>
      </c>
      <c r="N258" s="193">
        <v>7.0299178666091109</v>
      </c>
      <c r="O258" s="193">
        <v>6.0935877203116604</v>
      </c>
      <c r="P258" s="193">
        <v>6.9292915343184234</v>
      </c>
      <c r="Q258" s="193">
        <v>7.9140416092820658</v>
      </c>
      <c r="R258" s="193">
        <v>4.4563225589935342</v>
      </c>
      <c r="S258" s="193">
        <v>3.4942557655589042</v>
      </c>
      <c r="T258" s="193">
        <v>1.4077685576830277</v>
      </c>
      <c r="U258" s="193">
        <v>-4.5228094525909199</v>
      </c>
      <c r="V258" s="193">
        <v>-3.1149356136843096</v>
      </c>
      <c r="W258" s="193">
        <v>-3.152270193364231</v>
      </c>
      <c r="X258" s="193">
        <v>-2.9483873021937512</v>
      </c>
      <c r="Y258" s="193">
        <v>0.51035498617022768</v>
      </c>
      <c r="Z258" s="193">
        <v>0.65118033928270336</v>
      </c>
      <c r="AA258" s="193">
        <v>0.90819788734796703</v>
      </c>
      <c r="AB258" s="193">
        <v>1.1187297004691317</v>
      </c>
      <c r="AC258" s="193">
        <v>4.3782713171488012</v>
      </c>
      <c r="AD258" s="193">
        <v>6.0890450830940637</v>
      </c>
      <c r="AE258" s="193">
        <v>5.9345041716239137</v>
      </c>
      <c r="AF258" s="193">
        <v>6.054117189020829</v>
      </c>
      <c r="AG258" s="193">
        <v>1.2821360853800599</v>
      </c>
      <c r="AH258" s="193">
        <v>9.1027463413965393E-2</v>
      </c>
      <c r="AI258" s="193">
        <v>0.51310377172893595</v>
      </c>
      <c r="AJ258" s="193">
        <v>0.24473813020068746</v>
      </c>
      <c r="AK258" s="193">
        <v>1.5997272224132217</v>
      </c>
      <c r="AL258" s="193">
        <v>2.8372841456858851</v>
      </c>
      <c r="AM258" s="193">
        <v>2.8985263154669383</v>
      </c>
      <c r="AN258" s="193">
        <v>3.0700683593749574</v>
      </c>
      <c r="AO258" s="193">
        <v>4.4174763403766519</v>
      </c>
      <c r="AP258" s="193">
        <v>3.223793739112395</v>
      </c>
      <c r="AQ258" s="193">
        <v>3.0229945713488178</v>
      </c>
      <c r="AR258" s="193">
        <v>2.9963877538935719</v>
      </c>
      <c r="AS258" s="193">
        <v>0.7257745169033285</v>
      </c>
      <c r="AT258" s="193">
        <v>0.77678046953255375</v>
      </c>
      <c r="AU258" s="193">
        <v>1.4645420668625775</v>
      </c>
      <c r="AV258" s="193">
        <v>2.2106594607025727</v>
      </c>
      <c r="AW258" s="193">
        <v>6.4253576374341748</v>
      </c>
      <c r="AX258" s="193">
        <v>6.3520481604791144</v>
      </c>
      <c r="AY258" s="193">
        <v>5.0174203693671018</v>
      </c>
      <c r="AZ258" s="193">
        <v>4.2919420615946677</v>
      </c>
      <c r="BA258" s="193">
        <v>1.2957349133110796</v>
      </c>
      <c r="BB258" s="193">
        <v>4.2947214481458218E-2</v>
      </c>
      <c r="BC258" s="193">
        <v>0.22768498301847728</v>
      </c>
      <c r="BD258" s="193">
        <v>9.9781559289226607E-2</v>
      </c>
      <c r="BE258" s="193">
        <v>-0.78866664003930964</v>
      </c>
      <c r="BF258" s="193">
        <v>4.5163157637958307E-2</v>
      </c>
      <c r="BG258" s="193">
        <v>0.76693792076767409</v>
      </c>
      <c r="BH258" s="193">
        <v>1.1234441510856783</v>
      </c>
      <c r="BI258" s="193">
        <v>-4.5138299680118621E-2</v>
      </c>
      <c r="BJ258" s="193">
        <v>0.5360773933263232</v>
      </c>
      <c r="BK258" s="193">
        <v>0.37293295355533473</v>
      </c>
      <c r="BL258" s="193">
        <v>0.39962701478614804</v>
      </c>
      <c r="BM258" s="193">
        <v>-2.2551739511566637</v>
      </c>
      <c r="BN258" s="193">
        <v>-15.881871526945304</v>
      </c>
      <c r="BO258" s="193">
        <v>-12.916766342306474</v>
      </c>
      <c r="BP258" s="193">
        <v>-9.9402945469019528</v>
      </c>
      <c r="BQ258" s="193">
        <v>7.1296941131530787</v>
      </c>
      <c r="BR258" s="193">
        <v>17.566455993249946</v>
      </c>
      <c r="BS258" s="193">
        <v>16.823746844572668</v>
      </c>
      <c r="BT258" s="193">
        <v>14.699902766728485</v>
      </c>
      <c r="BU258" s="193">
        <v>5.2748886485508564</v>
      </c>
      <c r="BV258" s="193">
        <v>12.323234026692887</v>
      </c>
      <c r="BW258" s="193">
        <v>10.306360048162858</v>
      </c>
      <c r="BX258" s="193">
        <v>8.1267105556341193</v>
      </c>
      <c r="BY258" s="193">
        <v>3.3392616694746948</v>
      </c>
      <c r="BZ258" s="193">
        <v>1.3812965685378771</v>
      </c>
      <c r="CA258" s="194">
        <v>-0.7587418803712751</v>
      </c>
    </row>
    <row r="259" spans="1:79" ht="24">
      <c r="A259" s="37"/>
      <c r="B259" s="183"/>
      <c r="C259" s="38" t="s">
        <v>166</v>
      </c>
      <c r="D259" s="186" t="s">
        <v>60</v>
      </c>
      <c r="E259" s="70"/>
      <c r="F259" s="70"/>
      <c r="G259" s="70"/>
      <c r="H259" s="70"/>
      <c r="I259" s="67">
        <v>-0.49263240730134328</v>
      </c>
      <c r="J259" s="67">
        <v>2.9823440548655924</v>
      </c>
      <c r="K259" s="67">
        <v>0.92801288540289306</v>
      </c>
      <c r="L259" s="67">
        <v>2.9721595362989177</v>
      </c>
      <c r="M259" s="67">
        <v>1.5733758552166393</v>
      </c>
      <c r="N259" s="67">
        <v>-0.72025850457505669</v>
      </c>
      <c r="O259" s="67">
        <v>2.4113190323155749</v>
      </c>
      <c r="P259" s="67">
        <v>3.2395566922419903</v>
      </c>
      <c r="Q259" s="67">
        <v>11.137973615461277</v>
      </c>
      <c r="R259" s="67">
        <v>6.4784283331545254</v>
      </c>
      <c r="S259" s="67">
        <v>2.0046733129740488</v>
      </c>
      <c r="T259" s="67">
        <v>7.0779756989523435E-2</v>
      </c>
      <c r="U259" s="67">
        <v>-8.6163777116428264</v>
      </c>
      <c r="V259" s="67">
        <v>-4.106183414600622</v>
      </c>
      <c r="W259" s="67">
        <v>-3.2171594008716937</v>
      </c>
      <c r="X259" s="67">
        <v>-2.5580572910524779</v>
      </c>
      <c r="Y259" s="67">
        <v>1.0924711419648929</v>
      </c>
      <c r="Z259" s="67">
        <v>1.2524628871338166</v>
      </c>
      <c r="AA259" s="67">
        <v>3.1804197133000685</v>
      </c>
      <c r="AB259" s="67">
        <v>3.4962496975562374</v>
      </c>
      <c r="AC259" s="67">
        <v>8.5459583227167002</v>
      </c>
      <c r="AD259" s="67">
        <v>4.4501353800306447</v>
      </c>
      <c r="AE259" s="67">
        <v>1.7277729357908242</v>
      </c>
      <c r="AF259" s="67">
        <v>1.4260666277028662</v>
      </c>
      <c r="AG259" s="67">
        <v>-9.0164947829721456</v>
      </c>
      <c r="AH259" s="67">
        <v>-6.599984599441882</v>
      </c>
      <c r="AI259" s="67">
        <v>-4.1950169299325495</v>
      </c>
      <c r="AJ259" s="67">
        <v>-3.9760285813067782</v>
      </c>
      <c r="AK259" s="67">
        <v>6.7948233799284736</v>
      </c>
      <c r="AL259" s="67">
        <v>8.854455182225081</v>
      </c>
      <c r="AM259" s="67">
        <v>8.1199469371825472</v>
      </c>
      <c r="AN259" s="67">
        <v>6.3370139222275697</v>
      </c>
      <c r="AO259" s="67">
        <v>2.3313314106904386</v>
      </c>
      <c r="AP259" s="67">
        <v>-5.3149840733909315</v>
      </c>
      <c r="AQ259" s="67">
        <v>-7.9685588117628896</v>
      </c>
      <c r="AR259" s="67">
        <v>-8.0474040632054198</v>
      </c>
      <c r="AS259" s="67">
        <v>-14.624389487582292</v>
      </c>
      <c r="AT259" s="67">
        <v>-10.966636297635446</v>
      </c>
      <c r="AU259" s="67">
        <v>-8.3657250030584009</v>
      </c>
      <c r="AV259" s="67">
        <v>-4.7379403461395668</v>
      </c>
      <c r="AW259" s="67">
        <v>14.515186236656191</v>
      </c>
      <c r="AX259" s="67">
        <v>19.997696950145013</v>
      </c>
      <c r="AY259" s="67">
        <v>21.075540253341913</v>
      </c>
      <c r="AZ259" s="67">
        <v>18.837778636773479</v>
      </c>
      <c r="BA259" s="67">
        <v>11.897399580175744</v>
      </c>
      <c r="BB259" s="67">
        <v>8.5100740501496119</v>
      </c>
      <c r="BC259" s="67">
        <v>7.01211511082181</v>
      </c>
      <c r="BD259" s="67">
        <v>6.6464274097364182</v>
      </c>
      <c r="BE259" s="67">
        <v>5.0095965052165923</v>
      </c>
      <c r="BF259" s="67">
        <v>5.0965964627109912</v>
      </c>
      <c r="BG259" s="67">
        <v>5.2520079409761706</v>
      </c>
      <c r="BH259" s="67">
        <v>4.5343635624238487</v>
      </c>
      <c r="BI259" s="67">
        <v>-3.102630123456791</v>
      </c>
      <c r="BJ259" s="67">
        <v>-2.3482388464465913</v>
      </c>
      <c r="BK259" s="67">
        <v>-2.0349408248413852</v>
      </c>
      <c r="BL259" s="67">
        <v>-0.66134993191985814</v>
      </c>
      <c r="BM259" s="67">
        <v>2.0130488711317867</v>
      </c>
      <c r="BN259" s="67">
        <v>-15.801588537680487</v>
      </c>
      <c r="BO259" s="67">
        <v>-13.902999131758236</v>
      </c>
      <c r="BP259" s="67">
        <v>-11.572351674172793</v>
      </c>
      <c r="BQ259" s="67">
        <v>5.2989108395062914</v>
      </c>
      <c r="BR259" s="67">
        <v>18.213964184664391</v>
      </c>
      <c r="BS259" s="67">
        <v>16.082925844255371</v>
      </c>
      <c r="BT259" s="67">
        <v>13.27502214348992</v>
      </c>
      <c r="BU259" s="67">
        <v>-5.4682907396591673</v>
      </c>
      <c r="BV259" s="67">
        <v>3.8749388026386242</v>
      </c>
      <c r="BW259" s="67">
        <v>4.8975350698333528</v>
      </c>
      <c r="BX259" s="67">
        <v>3.5439228198846706</v>
      </c>
      <c r="BY259" s="67">
        <v>14.191984579396461</v>
      </c>
      <c r="BZ259" s="67">
        <v>11.405905424674671</v>
      </c>
      <c r="CA259" s="68">
        <v>8.9551445470767277</v>
      </c>
    </row>
    <row r="260" spans="1:79" ht="69.75" customHeight="1">
      <c r="A260" s="37"/>
      <c r="B260" s="38"/>
      <c r="C260" s="38" t="s">
        <v>167</v>
      </c>
      <c r="D260" s="186" t="s">
        <v>61</v>
      </c>
      <c r="E260" s="70"/>
      <c r="F260" s="70"/>
      <c r="G260" s="70"/>
      <c r="H260" s="70"/>
      <c r="I260" s="67">
        <v>-1.2637911090767346</v>
      </c>
      <c r="J260" s="67">
        <v>0.72186488705922613</v>
      </c>
      <c r="K260" s="67">
        <v>5.6400896351985352</v>
      </c>
      <c r="L260" s="67">
        <v>8.0635937417463879</v>
      </c>
      <c r="M260" s="67">
        <v>12.406902295831969</v>
      </c>
      <c r="N260" s="67">
        <v>10.686786073483461</v>
      </c>
      <c r="O260" s="67">
        <v>6.5010737568822634</v>
      </c>
      <c r="P260" s="67">
        <v>6.900931414055762</v>
      </c>
      <c r="Q260" s="67">
        <v>5.5453599984953001</v>
      </c>
      <c r="R260" s="67">
        <v>5.079602648193756</v>
      </c>
      <c r="S260" s="67">
        <v>5.8250231732304201</v>
      </c>
      <c r="T260" s="67">
        <v>3.3663366336633658</v>
      </c>
      <c r="U260" s="67">
        <v>-2.4839074095455089</v>
      </c>
      <c r="V260" s="67">
        <v>-2.8430402867628999</v>
      </c>
      <c r="W260" s="67">
        <v>-3.4738111822781548</v>
      </c>
      <c r="X260" s="67">
        <v>-3.3908045977012335</v>
      </c>
      <c r="Y260" s="67">
        <v>1.3873672718355721</v>
      </c>
      <c r="Z260" s="67">
        <v>1.7685241839389079</v>
      </c>
      <c r="AA260" s="67">
        <v>1.4814613398514354</v>
      </c>
      <c r="AB260" s="67">
        <v>1.5268689272260474</v>
      </c>
      <c r="AC260" s="67">
        <v>2.1622171374072678</v>
      </c>
      <c r="AD260" s="67">
        <v>4.7759877775119151</v>
      </c>
      <c r="AE260" s="67">
        <v>4.431408246316721</v>
      </c>
      <c r="AF260" s="67">
        <v>4.3554687499999858</v>
      </c>
      <c r="AG260" s="67">
        <v>0.84001850410160728</v>
      </c>
      <c r="AH260" s="67">
        <v>-0.4502711944679163</v>
      </c>
      <c r="AI260" s="67">
        <v>0.66424387937395579</v>
      </c>
      <c r="AJ260" s="67">
        <v>1.2352610892756957</v>
      </c>
      <c r="AK260" s="67">
        <v>3.147740899935016</v>
      </c>
      <c r="AL260" s="67">
        <v>4.7643092262598117</v>
      </c>
      <c r="AM260" s="67">
        <v>4.0969748031525199</v>
      </c>
      <c r="AN260" s="67">
        <v>3.1151784063596608</v>
      </c>
      <c r="AO260" s="67">
        <v>0.32119112357993629</v>
      </c>
      <c r="AP260" s="67">
        <v>-0.98196221785379123</v>
      </c>
      <c r="AQ260" s="67">
        <v>-7.594411191934114E-2</v>
      </c>
      <c r="AR260" s="67">
        <v>0.89645898700135263</v>
      </c>
      <c r="AS260" s="67">
        <v>6.8137091294445895</v>
      </c>
      <c r="AT260" s="67">
        <v>6.5812641359438402</v>
      </c>
      <c r="AU260" s="67">
        <v>5.5466736630086046</v>
      </c>
      <c r="AV260" s="67">
        <v>4.9666814749000423</v>
      </c>
      <c r="AW260" s="67">
        <v>2.8847413339687051</v>
      </c>
      <c r="AX260" s="67">
        <v>1.5021928422631845</v>
      </c>
      <c r="AY260" s="67">
        <v>1.7971545344758795</v>
      </c>
      <c r="AZ260" s="67">
        <v>2.099204333841115</v>
      </c>
      <c r="BA260" s="67">
        <v>1.3217545213781534</v>
      </c>
      <c r="BB260" s="67">
        <v>0.32092061112409453</v>
      </c>
      <c r="BC260" s="67">
        <v>0.10242547495104759</v>
      </c>
      <c r="BD260" s="67">
        <v>-0.24871497264109621</v>
      </c>
      <c r="BE260" s="67">
        <v>-2.1345613436669026</v>
      </c>
      <c r="BF260" s="67">
        <v>0.2580620235456621</v>
      </c>
      <c r="BG260" s="67">
        <v>1.3024842821749161</v>
      </c>
      <c r="BH260" s="67">
        <v>1.7702792553188971</v>
      </c>
      <c r="BI260" s="67">
        <v>3.5457393712329974</v>
      </c>
      <c r="BJ260" s="67">
        <v>3.1559958500277929</v>
      </c>
      <c r="BK260" s="67">
        <v>2.1938593042697789</v>
      </c>
      <c r="BL260" s="67">
        <v>2.1968150265415431</v>
      </c>
      <c r="BM260" s="67">
        <v>0.74412025862102382</v>
      </c>
      <c r="BN260" s="67">
        <v>-5.0952652733923998</v>
      </c>
      <c r="BO260" s="67">
        <v>-4.0158786467705312</v>
      </c>
      <c r="BP260" s="67">
        <v>-2.7409301582227812</v>
      </c>
      <c r="BQ260" s="67">
        <v>4.0593356117123278</v>
      </c>
      <c r="BR260" s="67">
        <v>6.1768415893546944</v>
      </c>
      <c r="BS260" s="67">
        <v>9.7149096859574513</v>
      </c>
      <c r="BT260" s="67">
        <v>10.11420589926874</v>
      </c>
      <c r="BU260" s="67">
        <v>12.160792370890206</v>
      </c>
      <c r="BV260" s="67">
        <v>16.398236531277746</v>
      </c>
      <c r="BW260" s="67">
        <v>12.540274193452788</v>
      </c>
      <c r="BX260" s="67">
        <v>9.9603086097012294</v>
      </c>
      <c r="BY260" s="67">
        <v>-1.5728075538107902</v>
      </c>
      <c r="BZ260" s="67">
        <v>-2.3488738821887836</v>
      </c>
      <c r="CA260" s="68">
        <v>-4.3488174651252081</v>
      </c>
    </row>
    <row r="261" spans="1:79">
      <c r="A261" s="41"/>
      <c r="B261" s="183"/>
      <c r="C261" s="38" t="s">
        <v>62</v>
      </c>
      <c r="D261" s="186" t="s">
        <v>63</v>
      </c>
      <c r="E261" s="66"/>
      <c r="F261" s="66"/>
      <c r="G261" s="66"/>
      <c r="H261" s="66"/>
      <c r="I261" s="67">
        <v>4.3420688385478599</v>
      </c>
      <c r="J261" s="67">
        <v>3.5926207401650032</v>
      </c>
      <c r="K261" s="67">
        <v>5.1681441123001122</v>
      </c>
      <c r="L261" s="67">
        <v>5.0000000185397369</v>
      </c>
      <c r="M261" s="67">
        <v>3.2158762861831889</v>
      </c>
      <c r="N261" s="67">
        <v>4.3292707075562191</v>
      </c>
      <c r="O261" s="67">
        <v>5.4641914436491561</v>
      </c>
      <c r="P261" s="67">
        <v>7.521139296840289</v>
      </c>
      <c r="Q261" s="67">
        <v>11.604543471029388</v>
      </c>
      <c r="R261" s="67">
        <v>6.3512554633707481</v>
      </c>
      <c r="S261" s="67">
        <v>3.669529783317671</v>
      </c>
      <c r="T261" s="67">
        <v>0.24834437086099115</v>
      </c>
      <c r="U261" s="67">
        <v>-4.4702654791608865</v>
      </c>
      <c r="V261" s="67">
        <v>-3.6960474573550073</v>
      </c>
      <c r="W261" s="67">
        <v>-2.6527199665497818</v>
      </c>
      <c r="X261" s="67">
        <v>-0.57803468208098252</v>
      </c>
      <c r="Y261" s="67">
        <v>0.1338934483445513</v>
      </c>
      <c r="Z261" s="67">
        <v>4.9492418866160932</v>
      </c>
      <c r="AA261" s="67">
        <v>3.6426849786795401</v>
      </c>
      <c r="AB261" s="67">
        <v>2.8239202657807283</v>
      </c>
      <c r="AC261" s="67">
        <v>7.5838708841093023</v>
      </c>
      <c r="AD261" s="67">
        <v>6.7899118841028923</v>
      </c>
      <c r="AE261" s="67">
        <v>6.9185599165261209</v>
      </c>
      <c r="AF261" s="67">
        <v>6.6235864297253642</v>
      </c>
      <c r="AG261" s="67">
        <v>0.56948336891424844</v>
      </c>
      <c r="AH261" s="67">
        <v>-2.8147805724161685</v>
      </c>
      <c r="AI261" s="67">
        <v>-1.4000018719859355</v>
      </c>
      <c r="AJ261" s="67">
        <v>-0.90909090909090651</v>
      </c>
      <c r="AK261" s="67">
        <v>0.74663690794763227</v>
      </c>
      <c r="AL261" s="67">
        <v>1.6999546931982081</v>
      </c>
      <c r="AM261" s="67">
        <v>0.18030422306671312</v>
      </c>
      <c r="AN261" s="67">
        <v>0.38226299694186139</v>
      </c>
      <c r="AO261" s="67">
        <v>-1.0428029383949138</v>
      </c>
      <c r="AP261" s="67">
        <v>0.25830170208026004</v>
      </c>
      <c r="AQ261" s="67">
        <v>1.3530333035690774</v>
      </c>
      <c r="AR261" s="67">
        <v>1.294744859101371</v>
      </c>
      <c r="AS261" s="67">
        <v>4.7511078613614188</v>
      </c>
      <c r="AT261" s="67">
        <v>4.6139042819375788</v>
      </c>
      <c r="AU261" s="67">
        <v>5.1008889963615616</v>
      </c>
      <c r="AV261" s="67">
        <v>4.9248120300751737</v>
      </c>
      <c r="AW261" s="67">
        <v>4.0291433107252743</v>
      </c>
      <c r="AX261" s="67">
        <v>3.1448472652744357</v>
      </c>
      <c r="AY261" s="67">
        <v>1.775684484084934</v>
      </c>
      <c r="AZ261" s="67">
        <v>2.6872088857039955</v>
      </c>
      <c r="BA261" s="67">
        <v>1.8471482919140527</v>
      </c>
      <c r="BB261" s="67">
        <v>-0.47061365443188663</v>
      </c>
      <c r="BC261" s="67">
        <v>-0.47374651887878372</v>
      </c>
      <c r="BD261" s="67">
        <v>-1.2212142358688283</v>
      </c>
      <c r="BE261" s="67">
        <v>-0.58447893621755043</v>
      </c>
      <c r="BF261" s="67">
        <v>2.4611703341459474</v>
      </c>
      <c r="BG261" s="67">
        <v>3.7361174560928418</v>
      </c>
      <c r="BH261" s="67">
        <v>3.9208760155422482</v>
      </c>
      <c r="BI261" s="67">
        <v>4.3239292604890807</v>
      </c>
      <c r="BJ261" s="67">
        <v>4.6654562327940852</v>
      </c>
      <c r="BK261" s="67">
        <v>4.0574316414107869</v>
      </c>
      <c r="BL261" s="67">
        <v>3.6029911624745097</v>
      </c>
      <c r="BM261" s="67">
        <v>-0.7324319565805979</v>
      </c>
      <c r="BN261" s="67">
        <v>-9.5708480511122076</v>
      </c>
      <c r="BO261" s="67">
        <v>-7.1998303761109668</v>
      </c>
      <c r="BP261" s="67">
        <v>-4.0682414698162432</v>
      </c>
      <c r="BQ261" s="67">
        <v>14.881509521800567</v>
      </c>
      <c r="BR261" s="67">
        <v>22.344689575215625</v>
      </c>
      <c r="BS261" s="67">
        <v>23.070256759830727</v>
      </c>
      <c r="BT261" s="67">
        <v>20.930232558139508</v>
      </c>
      <c r="BU261" s="67">
        <v>13.554648556161581</v>
      </c>
      <c r="BV261" s="67">
        <v>16.286914405979488</v>
      </c>
      <c r="BW261" s="67">
        <v>11.322589904412155</v>
      </c>
      <c r="BX261" s="67">
        <v>7.7915258785314023</v>
      </c>
      <c r="BY261" s="67">
        <v>-8.2096785576942324</v>
      </c>
      <c r="BZ261" s="67">
        <v>-9.5385042954160753</v>
      </c>
      <c r="CA261" s="68">
        <v>-9.4871235142072408</v>
      </c>
    </row>
    <row r="262" spans="1:79">
      <c r="A262" s="37"/>
      <c r="B262" s="38"/>
      <c r="C262" s="38" t="s">
        <v>64</v>
      </c>
      <c r="D262" s="186" t="s">
        <v>65</v>
      </c>
      <c r="E262" s="70"/>
      <c r="F262" s="70"/>
      <c r="G262" s="70"/>
      <c r="H262" s="70"/>
      <c r="I262" s="67">
        <v>19.081629703738429</v>
      </c>
      <c r="J262" s="67">
        <v>12.578757369388143</v>
      </c>
      <c r="K262" s="67">
        <v>13.80277431189019</v>
      </c>
      <c r="L262" s="67">
        <v>14.201690968442364</v>
      </c>
      <c r="M262" s="67">
        <v>2.3145377306535551</v>
      </c>
      <c r="N262" s="67">
        <v>8.873875957381955</v>
      </c>
      <c r="O262" s="67">
        <v>8.2350124420719482</v>
      </c>
      <c r="P262" s="67">
        <v>9.0021459227465499</v>
      </c>
      <c r="Q262" s="67">
        <v>6.581657637478358</v>
      </c>
      <c r="R262" s="67">
        <v>1.9061936018973853</v>
      </c>
      <c r="S262" s="67">
        <v>1.7439656211572583</v>
      </c>
      <c r="T262" s="67">
        <v>0.53154838074624422</v>
      </c>
      <c r="U262" s="67">
        <v>-4.34629893575989</v>
      </c>
      <c r="V262" s="67">
        <v>-2.8699356956751387</v>
      </c>
      <c r="W262" s="67">
        <v>-2.9706823385800618</v>
      </c>
      <c r="X262" s="67">
        <v>-3.5836678742778787</v>
      </c>
      <c r="Y262" s="67">
        <v>-2.7343492224384107</v>
      </c>
      <c r="Z262" s="67">
        <v>-2.3727330763377097</v>
      </c>
      <c r="AA262" s="67">
        <v>-2.170571956937664</v>
      </c>
      <c r="AB262" s="67">
        <v>-1.2694221590330983</v>
      </c>
      <c r="AC262" s="67">
        <v>5.9448182329928443</v>
      </c>
      <c r="AD262" s="67">
        <v>8.5972504877674965</v>
      </c>
      <c r="AE262" s="67">
        <v>10.434709351613819</v>
      </c>
      <c r="AF262" s="67">
        <v>11.252828636082995</v>
      </c>
      <c r="AG262" s="67">
        <v>9.4974319556611988</v>
      </c>
      <c r="AH262" s="67">
        <v>6.7649987570907513</v>
      </c>
      <c r="AI262" s="67">
        <v>4.7197288964978981</v>
      </c>
      <c r="AJ262" s="67">
        <v>2.7366863905325545</v>
      </c>
      <c r="AK262" s="67">
        <v>-3.2131978620282382</v>
      </c>
      <c r="AL262" s="67">
        <v>-2.7481991329706119</v>
      </c>
      <c r="AM262" s="67">
        <v>-1.0738803815741278</v>
      </c>
      <c r="AN262" s="67">
        <v>1.5118790496759402</v>
      </c>
      <c r="AO262" s="67">
        <v>12.471295717032831</v>
      </c>
      <c r="AP262" s="67">
        <v>14.90254087012714</v>
      </c>
      <c r="AQ262" s="67">
        <v>14.44155481876777</v>
      </c>
      <c r="AR262" s="67">
        <v>12.969858156028465</v>
      </c>
      <c r="AS262" s="67">
        <v>2.6227899488195021</v>
      </c>
      <c r="AT262" s="67">
        <v>2.0972300386705029</v>
      </c>
      <c r="AU262" s="67">
        <v>3.261386183686497</v>
      </c>
      <c r="AV262" s="67">
        <v>3.4999607627717211</v>
      </c>
      <c r="AW262" s="67">
        <v>5.9029840169853429</v>
      </c>
      <c r="AX262" s="67">
        <v>3.6969924441403634</v>
      </c>
      <c r="AY262" s="67">
        <v>-0.44508171726540979</v>
      </c>
      <c r="AZ262" s="67">
        <v>-1.963757676852012</v>
      </c>
      <c r="BA262" s="67">
        <v>-4.4967686848238202</v>
      </c>
      <c r="BB262" s="67">
        <v>-4.8880321585008488</v>
      </c>
      <c r="BC262" s="67">
        <v>-3.5991713657301432</v>
      </c>
      <c r="BD262" s="67">
        <v>-3.4416086620262121</v>
      </c>
      <c r="BE262" s="67">
        <v>-4.5855053106697596</v>
      </c>
      <c r="BF262" s="67">
        <v>-4.6608825893152215</v>
      </c>
      <c r="BG262" s="67">
        <v>-4.1622417061172143</v>
      </c>
      <c r="BH262" s="67">
        <v>-3.2599118942730598</v>
      </c>
      <c r="BI262" s="67">
        <v>-0.52343390235513709</v>
      </c>
      <c r="BJ262" s="67">
        <v>3.6098674607075054E-2</v>
      </c>
      <c r="BK262" s="67">
        <v>-2.0639082846031442E-2</v>
      </c>
      <c r="BL262" s="67">
        <v>-1.3909587680081046</v>
      </c>
      <c r="BM262" s="67">
        <v>-10.786774378950838</v>
      </c>
      <c r="BN262" s="67">
        <v>-30.385680811501842</v>
      </c>
      <c r="BO262" s="67">
        <v>-24.049143729601525</v>
      </c>
      <c r="BP262" s="67">
        <v>-18.539042821158532</v>
      </c>
      <c r="BQ262" s="67">
        <v>10.528892171105667</v>
      </c>
      <c r="BR262" s="67">
        <v>34.609834119077505</v>
      </c>
      <c r="BS262" s="67">
        <v>26.254587350292496</v>
      </c>
      <c r="BT262" s="67">
        <v>21.212121212121076</v>
      </c>
      <c r="BU262" s="67">
        <v>6.9508483673699715</v>
      </c>
      <c r="BV262" s="67">
        <v>14.082721762784061</v>
      </c>
      <c r="BW262" s="67">
        <v>12.45381696119874</v>
      </c>
      <c r="BX262" s="67">
        <v>10.69389127605001</v>
      </c>
      <c r="BY262" s="67">
        <v>1.8228346909379809</v>
      </c>
      <c r="BZ262" s="67">
        <v>-1.8676223155314204</v>
      </c>
      <c r="CA262" s="68">
        <v>-4.5405817452742951</v>
      </c>
    </row>
    <row r="263" spans="1:79" ht="72">
      <c r="A263" s="37"/>
      <c r="B263" s="183" t="s">
        <v>148</v>
      </c>
      <c r="C263" s="38"/>
      <c r="D263" s="184" t="s">
        <v>149</v>
      </c>
      <c r="E263" s="70"/>
      <c r="F263" s="70"/>
      <c r="G263" s="70"/>
      <c r="H263" s="70"/>
      <c r="I263" s="193">
        <v>4.7578207393423924</v>
      </c>
      <c r="J263" s="193">
        <v>6.8485488597695081</v>
      </c>
      <c r="K263" s="193">
        <v>9.5574836615472947</v>
      </c>
      <c r="L263" s="193">
        <v>9.6822727711412</v>
      </c>
      <c r="M263" s="193">
        <v>16.849861648971114</v>
      </c>
      <c r="N263" s="193">
        <v>12.870748304301799</v>
      </c>
      <c r="O263" s="193">
        <v>11.800013968940746</v>
      </c>
      <c r="P263" s="193">
        <v>10.820624546114573</v>
      </c>
      <c r="Q263" s="193">
        <v>-0.13271549466861643</v>
      </c>
      <c r="R263" s="193">
        <v>-1.2095553186720878</v>
      </c>
      <c r="S263" s="193">
        <v>-3.6480164951517509</v>
      </c>
      <c r="T263" s="193">
        <v>-5.7375855540991836</v>
      </c>
      <c r="U263" s="193">
        <v>-8.3779671232084212</v>
      </c>
      <c r="V263" s="193">
        <v>-10.931085192899843</v>
      </c>
      <c r="W263" s="193">
        <v>-9.5711459219658508</v>
      </c>
      <c r="X263" s="193">
        <v>-7.1527885061022687</v>
      </c>
      <c r="Y263" s="193">
        <v>0.65561610088865052</v>
      </c>
      <c r="Z263" s="193">
        <v>7.6637326529263703</v>
      </c>
      <c r="AA263" s="193">
        <v>8.4601219027090906</v>
      </c>
      <c r="AB263" s="193">
        <v>9.2845257903493916</v>
      </c>
      <c r="AC263" s="193">
        <v>12.518044284224828</v>
      </c>
      <c r="AD263" s="193">
        <v>11.254190348415392</v>
      </c>
      <c r="AE263" s="193">
        <v>10.910371509150863</v>
      </c>
      <c r="AF263" s="193">
        <v>8.7621802679657321</v>
      </c>
      <c r="AG263" s="193">
        <v>4.2733954497549576</v>
      </c>
      <c r="AH263" s="193">
        <v>2.1511899407025084</v>
      </c>
      <c r="AI263" s="193">
        <v>1.4277141587103728</v>
      </c>
      <c r="AJ263" s="193">
        <v>1.5048645621894821</v>
      </c>
      <c r="AK263" s="193">
        <v>-3.7969218843079489</v>
      </c>
      <c r="AL263" s="193">
        <v>-3.3012836785630526</v>
      </c>
      <c r="AM263" s="193">
        <v>-1.9774602846390223</v>
      </c>
      <c r="AN263" s="193">
        <v>-1.4067025237898889</v>
      </c>
      <c r="AO263" s="193">
        <v>2.049624372298851</v>
      </c>
      <c r="AP263" s="193">
        <v>2.2585890583238353</v>
      </c>
      <c r="AQ263" s="193">
        <v>2.3322514729418913</v>
      </c>
      <c r="AR263" s="193">
        <v>3.874667785704375</v>
      </c>
      <c r="AS263" s="193">
        <v>1.8143371583363717</v>
      </c>
      <c r="AT263" s="193">
        <v>3.0494312713467338</v>
      </c>
      <c r="AU263" s="193">
        <v>2.33319286236609</v>
      </c>
      <c r="AV263" s="193">
        <v>1.0234311877188134</v>
      </c>
      <c r="AW263" s="193">
        <v>5.1911056274209102</v>
      </c>
      <c r="AX263" s="193">
        <v>3.7752529460915412</v>
      </c>
      <c r="AY263" s="193">
        <v>2.7284705588511713</v>
      </c>
      <c r="AZ263" s="193">
        <v>1.7528659024260236</v>
      </c>
      <c r="BA263" s="193">
        <v>-7.2936136583690825</v>
      </c>
      <c r="BB263" s="193">
        <v>-8.8389509087537164</v>
      </c>
      <c r="BC263" s="193">
        <v>-10.030498907023386</v>
      </c>
      <c r="BD263" s="193">
        <v>-10.100216152485757</v>
      </c>
      <c r="BE263" s="193">
        <v>-2.9066067427920075</v>
      </c>
      <c r="BF263" s="193">
        <v>-1.2463357400281012</v>
      </c>
      <c r="BG263" s="193">
        <v>1.2174086028362296</v>
      </c>
      <c r="BH263" s="193">
        <v>2.2367941712203958</v>
      </c>
      <c r="BI263" s="193">
        <v>3.230347991887399</v>
      </c>
      <c r="BJ263" s="193">
        <v>4.4770352599800702</v>
      </c>
      <c r="BK263" s="193">
        <v>2.9856413012566918</v>
      </c>
      <c r="BL263" s="193">
        <v>1.88854047890527</v>
      </c>
      <c r="BM263" s="193">
        <v>-5.4042985587242924</v>
      </c>
      <c r="BN263" s="193">
        <v>-21.361683643307416</v>
      </c>
      <c r="BO263" s="193">
        <v>-17.089294723668345</v>
      </c>
      <c r="BP263" s="193">
        <v>-12.38021962649492</v>
      </c>
      <c r="BQ263" s="193">
        <v>8.3954114202180676</v>
      </c>
      <c r="BR263" s="193">
        <v>27.285588030675441</v>
      </c>
      <c r="BS263" s="193">
        <v>23.986310019294038</v>
      </c>
      <c r="BT263" s="193">
        <v>19.653548335595033</v>
      </c>
      <c r="BU263" s="193">
        <v>9.8371331942285707</v>
      </c>
      <c r="BV263" s="193">
        <v>13.03069943918598</v>
      </c>
      <c r="BW263" s="193">
        <v>12.426783995882957</v>
      </c>
      <c r="BX263" s="193">
        <v>11.015959523915186</v>
      </c>
      <c r="BY263" s="193">
        <v>1.9086161456415454</v>
      </c>
      <c r="BZ263" s="193">
        <v>-1.8142084482220184</v>
      </c>
      <c r="CA263" s="194">
        <v>-4.9065613552961764</v>
      </c>
    </row>
    <row r="264" spans="1:79" ht="24">
      <c r="A264" s="37"/>
      <c r="B264" s="183"/>
      <c r="C264" s="38" t="s">
        <v>168</v>
      </c>
      <c r="D264" s="186" t="s">
        <v>66</v>
      </c>
      <c r="E264" s="70"/>
      <c r="F264" s="70"/>
      <c r="G264" s="70"/>
      <c r="H264" s="70"/>
      <c r="I264" s="67">
        <v>5.7058609775220646</v>
      </c>
      <c r="J264" s="67">
        <v>9.5224354782384069</v>
      </c>
      <c r="K264" s="67">
        <v>10.38451208516679</v>
      </c>
      <c r="L264" s="67">
        <v>7.3284474597605964</v>
      </c>
      <c r="M264" s="67">
        <v>6.9178283184166673</v>
      </c>
      <c r="N264" s="67">
        <v>3.4423080833340975</v>
      </c>
      <c r="O264" s="67">
        <v>3.0040774070095466</v>
      </c>
      <c r="P264" s="67">
        <v>4.4485826608731571</v>
      </c>
      <c r="Q264" s="67">
        <v>13.062978971544851</v>
      </c>
      <c r="R264" s="67">
        <v>8.2556931081222871</v>
      </c>
      <c r="S264" s="67">
        <v>5.4948866849742473</v>
      </c>
      <c r="T264" s="67">
        <v>1.5649762282090194</v>
      </c>
      <c r="U264" s="67">
        <v>-4.9843667614114793</v>
      </c>
      <c r="V264" s="67">
        <v>-4.2917775940807701</v>
      </c>
      <c r="W264" s="67">
        <v>-2.8672026251102665</v>
      </c>
      <c r="X264" s="67">
        <v>0.33157792081139803</v>
      </c>
      <c r="Y264" s="67">
        <v>2.8831683057597246</v>
      </c>
      <c r="Z264" s="67">
        <v>4.9818856023917704</v>
      </c>
      <c r="AA264" s="67">
        <v>2.9280560776229692</v>
      </c>
      <c r="AB264" s="67">
        <v>3.4214618973561528</v>
      </c>
      <c r="AC264" s="67">
        <v>2.8707539514068117</v>
      </c>
      <c r="AD264" s="67">
        <v>2.7281750038801249</v>
      </c>
      <c r="AE264" s="67">
        <v>5.47075579890803</v>
      </c>
      <c r="AF264" s="67">
        <v>5.5827067669172976</v>
      </c>
      <c r="AG264" s="67">
        <v>8.1203027463810429</v>
      </c>
      <c r="AH264" s="67">
        <v>7.1786140069312268</v>
      </c>
      <c r="AI264" s="67">
        <v>6.1313739348301795</v>
      </c>
      <c r="AJ264" s="67">
        <v>2.9731173224140974</v>
      </c>
      <c r="AK264" s="67">
        <v>-7.8100064155038353</v>
      </c>
      <c r="AL264" s="67">
        <v>-5.0556044099718491</v>
      </c>
      <c r="AM264" s="67">
        <v>-5.2892943001821067</v>
      </c>
      <c r="AN264" s="67">
        <v>-3.6479944674965452</v>
      </c>
      <c r="AO264" s="67">
        <v>9.3927513174895552</v>
      </c>
      <c r="AP264" s="67">
        <v>4.6507617258844789</v>
      </c>
      <c r="AQ264" s="67">
        <v>3.9993131347349902</v>
      </c>
      <c r="AR264" s="67">
        <v>4.8089000538309676</v>
      </c>
      <c r="AS264" s="67">
        <v>-2.3727593633002755</v>
      </c>
      <c r="AT264" s="67">
        <v>-0.43976528940378046</v>
      </c>
      <c r="AU264" s="67">
        <v>2.1169183284379471</v>
      </c>
      <c r="AV264" s="67">
        <v>1.7976373908579006</v>
      </c>
      <c r="AW264" s="67">
        <v>4.6861217336194869</v>
      </c>
      <c r="AX264" s="67">
        <v>6.6775769521117496</v>
      </c>
      <c r="AY264" s="67">
        <v>4.9170161555610434</v>
      </c>
      <c r="AZ264" s="67">
        <v>3.8008745375038586</v>
      </c>
      <c r="BA264" s="67">
        <v>-1.0085801113152399</v>
      </c>
      <c r="BB264" s="67">
        <v>-4.8316000077282695</v>
      </c>
      <c r="BC264" s="67">
        <v>-7.0889145966020806</v>
      </c>
      <c r="BD264" s="67">
        <v>-7.5340246273490266</v>
      </c>
      <c r="BE264" s="67">
        <v>-7.5839621949043874</v>
      </c>
      <c r="BF264" s="67">
        <v>-4.7105399449273762</v>
      </c>
      <c r="BG264" s="67">
        <v>-2.0407832587866892</v>
      </c>
      <c r="BH264" s="67">
        <v>-1.401787278780759</v>
      </c>
      <c r="BI264" s="67">
        <v>2.3469131202088107</v>
      </c>
      <c r="BJ264" s="67">
        <v>0.22303980212954855</v>
      </c>
      <c r="BK264" s="67">
        <v>0.49957368355740073</v>
      </c>
      <c r="BL264" s="67">
        <v>0.78194419761861411</v>
      </c>
      <c r="BM264" s="67">
        <v>-5.0339465017272715</v>
      </c>
      <c r="BN264" s="67">
        <v>-15.641065982165571</v>
      </c>
      <c r="BO264" s="67">
        <v>-10.25138257378137</v>
      </c>
      <c r="BP264" s="67">
        <v>-6.2951860342087826</v>
      </c>
      <c r="BQ264" s="67">
        <v>12.375890092751391</v>
      </c>
      <c r="BR264" s="67">
        <v>29.005078437427471</v>
      </c>
      <c r="BS264" s="67">
        <v>21.410638956419731</v>
      </c>
      <c r="BT264" s="67">
        <v>16.861121565675361</v>
      </c>
      <c r="BU264" s="67">
        <v>5.0265249910882375</v>
      </c>
      <c r="BV264" s="67">
        <v>5.6882907859151288</v>
      </c>
      <c r="BW264" s="67">
        <v>5.9761570971523099</v>
      </c>
      <c r="BX264" s="67">
        <v>5.8353520293834151</v>
      </c>
      <c r="BY264" s="67">
        <v>3.1941446951220485</v>
      </c>
      <c r="BZ264" s="67">
        <v>-1.5505191468777326</v>
      </c>
      <c r="CA264" s="68">
        <v>-3.6591241815657582</v>
      </c>
    </row>
    <row r="265" spans="1:79" ht="24">
      <c r="A265" s="37"/>
      <c r="B265" s="38"/>
      <c r="C265" s="38" t="s">
        <v>67</v>
      </c>
      <c r="D265" s="186" t="s">
        <v>68</v>
      </c>
      <c r="E265" s="70"/>
      <c r="F265" s="70"/>
      <c r="G265" s="70"/>
      <c r="H265" s="70"/>
      <c r="I265" s="67">
        <v>5.9815691689046417</v>
      </c>
      <c r="J265" s="67">
        <v>8.5526532116447953</v>
      </c>
      <c r="K265" s="67">
        <v>9.0438374944074695</v>
      </c>
      <c r="L265" s="67">
        <v>10.347222562490614</v>
      </c>
      <c r="M265" s="67">
        <v>15.695373636101209</v>
      </c>
      <c r="N265" s="67">
        <v>10.957208860025332</v>
      </c>
      <c r="O265" s="67">
        <v>9.5341971490275057</v>
      </c>
      <c r="P265" s="67">
        <v>5.7898049087476267</v>
      </c>
      <c r="Q265" s="67">
        <v>-6.3738569369734961</v>
      </c>
      <c r="R265" s="67">
        <v>-9.0151367603424433</v>
      </c>
      <c r="S265" s="67">
        <v>-8.4541632467518468</v>
      </c>
      <c r="T265" s="67">
        <v>-5.9488399762045958</v>
      </c>
      <c r="U265" s="67">
        <v>-3.3684706777641509</v>
      </c>
      <c r="V265" s="67">
        <v>-1.9361546002237588</v>
      </c>
      <c r="W265" s="67">
        <v>-4.5952323345516106</v>
      </c>
      <c r="X265" s="67">
        <v>-5.819101834282165</v>
      </c>
      <c r="Y265" s="67">
        <v>2.1559350127310779</v>
      </c>
      <c r="Z265" s="67">
        <v>7.3907919671896138</v>
      </c>
      <c r="AA265" s="67">
        <v>12.832611498791508</v>
      </c>
      <c r="AB265" s="67">
        <v>11.014103425117526</v>
      </c>
      <c r="AC265" s="67">
        <v>10.262017890135894</v>
      </c>
      <c r="AD265" s="67">
        <v>9.0253174276812445</v>
      </c>
      <c r="AE265" s="67">
        <v>7.8422220030011829</v>
      </c>
      <c r="AF265" s="67">
        <v>9.7398669086509813</v>
      </c>
      <c r="AG265" s="67">
        <v>1.401476330867041</v>
      </c>
      <c r="AH265" s="67">
        <v>-2.2571211874521993</v>
      </c>
      <c r="AI265" s="67">
        <v>-5.6000855684292219</v>
      </c>
      <c r="AJ265" s="67">
        <v>-5.2921719955898539</v>
      </c>
      <c r="AK265" s="67">
        <v>0.2446664120841433</v>
      </c>
      <c r="AL265" s="67">
        <v>3.3501207897895142</v>
      </c>
      <c r="AM265" s="67">
        <v>6.911118128350239</v>
      </c>
      <c r="AN265" s="67">
        <v>6.7520372526192602</v>
      </c>
      <c r="AO265" s="67">
        <v>9.7365649757571191</v>
      </c>
      <c r="AP265" s="67">
        <v>1.9497682359650383</v>
      </c>
      <c r="AQ265" s="67">
        <v>0.41948213652287336</v>
      </c>
      <c r="AR265" s="67">
        <v>1.2540894220282865</v>
      </c>
      <c r="AS265" s="67">
        <v>-6.115533214157935</v>
      </c>
      <c r="AT265" s="67">
        <v>2.4954153200849731</v>
      </c>
      <c r="AU265" s="67">
        <v>3.1076393563157723</v>
      </c>
      <c r="AV265" s="67">
        <v>3.39256865912769</v>
      </c>
      <c r="AW265" s="67">
        <v>17.790685650263711</v>
      </c>
      <c r="AX265" s="67">
        <v>12.36547007892041</v>
      </c>
      <c r="AY265" s="67">
        <v>8.7466515330611116</v>
      </c>
      <c r="AZ265" s="67">
        <v>6.4062499999999858</v>
      </c>
      <c r="BA265" s="67">
        <v>-9.6917636128714122</v>
      </c>
      <c r="BB265" s="67">
        <v>-9.3367521937664577</v>
      </c>
      <c r="BC265" s="67">
        <v>-5.5694372095679938</v>
      </c>
      <c r="BD265" s="67">
        <v>-5.0416054821341163</v>
      </c>
      <c r="BE265" s="67">
        <v>0.85266945258962323</v>
      </c>
      <c r="BF265" s="67">
        <v>3.6651163592261469</v>
      </c>
      <c r="BG265" s="67">
        <v>3.5819763858738582</v>
      </c>
      <c r="BH265" s="67">
        <v>5.2061855670103512</v>
      </c>
      <c r="BI265" s="67">
        <v>4.1235431170795493</v>
      </c>
      <c r="BJ265" s="67">
        <v>4.7835820131027447</v>
      </c>
      <c r="BK265" s="67">
        <v>4.4232081412064872</v>
      </c>
      <c r="BL265" s="67">
        <v>3.5766780989710441</v>
      </c>
      <c r="BM265" s="67">
        <v>-0.70507660514550707</v>
      </c>
      <c r="BN265" s="67">
        <v>-18.329307780812698</v>
      </c>
      <c r="BO265" s="67">
        <v>-11.765042954767821</v>
      </c>
      <c r="BP265" s="67">
        <v>-5.2980132450331183</v>
      </c>
      <c r="BQ265" s="67">
        <v>26.180190724150833</v>
      </c>
      <c r="BR265" s="67">
        <v>45.51690091375923</v>
      </c>
      <c r="BS265" s="67">
        <v>37.339133275195053</v>
      </c>
      <c r="BT265" s="67">
        <v>30.969030969030911</v>
      </c>
      <c r="BU265" s="67">
        <v>20.385304049890919</v>
      </c>
      <c r="BV265" s="67">
        <v>22.894304281971031</v>
      </c>
      <c r="BW265" s="67">
        <v>21.036476575955689</v>
      </c>
      <c r="BX265" s="67">
        <v>16.156558850861686</v>
      </c>
      <c r="BY265" s="67">
        <v>-2.5172334395210498</v>
      </c>
      <c r="BZ265" s="67">
        <v>-0.1273974690744808</v>
      </c>
      <c r="CA265" s="68">
        <v>-3.8029215912620913</v>
      </c>
    </row>
    <row r="266" spans="1:79" ht="24">
      <c r="A266" s="37"/>
      <c r="B266" s="38"/>
      <c r="C266" s="38" t="s">
        <v>169</v>
      </c>
      <c r="D266" s="186" t="s">
        <v>69</v>
      </c>
      <c r="E266" s="70"/>
      <c r="F266" s="70"/>
      <c r="G266" s="70"/>
      <c r="H266" s="70"/>
      <c r="I266" s="67">
        <v>3.5190256978495853</v>
      </c>
      <c r="J266" s="67">
        <v>4.8577832479548562</v>
      </c>
      <c r="K266" s="67">
        <v>7.9490493775633126</v>
      </c>
      <c r="L266" s="67">
        <v>6.7206477851240294</v>
      </c>
      <c r="M266" s="67">
        <v>18.339575653823957</v>
      </c>
      <c r="N266" s="67">
        <v>11.233563014025918</v>
      </c>
      <c r="O266" s="67">
        <v>10.811802646217956</v>
      </c>
      <c r="P266" s="67">
        <v>10.166919575114193</v>
      </c>
      <c r="Q266" s="67">
        <v>-0.94148233545666926</v>
      </c>
      <c r="R266" s="67">
        <v>4.0438119402038524</v>
      </c>
      <c r="S266" s="67">
        <v>3.2198234175943981</v>
      </c>
      <c r="T266" s="67">
        <v>0.91827364554639246</v>
      </c>
      <c r="U266" s="67">
        <v>-5.6838944142639747</v>
      </c>
      <c r="V266" s="67">
        <v>-14.626156459473322</v>
      </c>
      <c r="W266" s="67">
        <v>-14.209994490681282</v>
      </c>
      <c r="X266" s="67">
        <v>-11.988171064604458</v>
      </c>
      <c r="Y266" s="67">
        <v>-4.9158723779853943</v>
      </c>
      <c r="Z266" s="67">
        <v>4.5008738523039824</v>
      </c>
      <c r="AA266" s="67">
        <v>4.7005459846034796</v>
      </c>
      <c r="AB266" s="67">
        <v>6.4357715171879306</v>
      </c>
      <c r="AC266" s="67">
        <v>9.8659214245799376</v>
      </c>
      <c r="AD266" s="67">
        <v>11.79753878985224</v>
      </c>
      <c r="AE266" s="67">
        <v>10.034012993165646</v>
      </c>
      <c r="AF266" s="67">
        <v>4.6624575036426847</v>
      </c>
      <c r="AG266" s="67">
        <v>2.1740818151413208</v>
      </c>
      <c r="AH266" s="67">
        <v>-3.765465597232506</v>
      </c>
      <c r="AI266" s="67">
        <v>-2.9439702152716478</v>
      </c>
      <c r="AJ266" s="67">
        <v>4.6403712296651634E-2</v>
      </c>
      <c r="AK266" s="67">
        <v>-0.55386754732809607</v>
      </c>
      <c r="AL266" s="67">
        <v>0.25692851143364237</v>
      </c>
      <c r="AM266" s="67">
        <v>3.9363293578634284</v>
      </c>
      <c r="AN266" s="67">
        <v>3.2003710575139195</v>
      </c>
      <c r="AO266" s="67">
        <v>-4.8862387371552813</v>
      </c>
      <c r="AP266" s="67">
        <v>-1.18991812893114</v>
      </c>
      <c r="AQ266" s="67">
        <v>-1.4117903148530502</v>
      </c>
      <c r="AR266" s="67">
        <v>2.1797752808988804</v>
      </c>
      <c r="AS266" s="67">
        <v>13.997370845069085</v>
      </c>
      <c r="AT266" s="67">
        <v>10.546274516422912</v>
      </c>
      <c r="AU266" s="67">
        <v>5.9167145092503688</v>
      </c>
      <c r="AV266" s="67">
        <v>1.9353419837257633</v>
      </c>
      <c r="AW266" s="67">
        <v>-1.867927070397414</v>
      </c>
      <c r="AX266" s="67">
        <v>-1.1235200921910291</v>
      </c>
      <c r="AY266" s="67">
        <v>0.14238315653581424</v>
      </c>
      <c r="AZ266" s="67">
        <v>-0.1510248112194148</v>
      </c>
      <c r="BA266" s="67">
        <v>-12.874828993700461</v>
      </c>
      <c r="BB266" s="67">
        <v>-14.645061785100495</v>
      </c>
      <c r="BC266" s="67">
        <v>-17.924326895746916</v>
      </c>
      <c r="BD266" s="67">
        <v>-18.04235090751915</v>
      </c>
      <c r="BE266" s="67">
        <v>-4.4608510962918189</v>
      </c>
      <c r="BF266" s="67">
        <v>-2.9929397450940058</v>
      </c>
      <c r="BG266" s="67">
        <v>1.7662561140946593</v>
      </c>
      <c r="BH266" s="67">
        <v>2.8737147376745753</v>
      </c>
      <c r="BI266" s="67">
        <v>-0.61013271415605175</v>
      </c>
      <c r="BJ266" s="67">
        <v>4.9622959630617487</v>
      </c>
      <c r="BK266" s="67">
        <v>2.4650275233101695</v>
      </c>
      <c r="BL266" s="67">
        <v>2.3577652485909084</v>
      </c>
      <c r="BM266" s="67">
        <v>1.4976470164889122</v>
      </c>
      <c r="BN266" s="67">
        <v>-17.224825272581015</v>
      </c>
      <c r="BO266" s="67">
        <v>-14.620318185418427</v>
      </c>
      <c r="BP266" s="67">
        <v>-10.691036554832721</v>
      </c>
      <c r="BQ266" s="67">
        <v>4.3326069293229637</v>
      </c>
      <c r="BR266" s="67">
        <v>19.075876053334312</v>
      </c>
      <c r="BS266" s="67">
        <v>21.525098522045184</v>
      </c>
      <c r="BT266" s="67">
        <v>20.241098962714219</v>
      </c>
      <c r="BU266" s="67">
        <v>13.756944229606674</v>
      </c>
      <c r="BV266" s="67">
        <v>18.629939118463994</v>
      </c>
      <c r="BW266" s="67">
        <v>13.655872787095035</v>
      </c>
      <c r="BX266" s="67">
        <v>8.572797162450783</v>
      </c>
      <c r="BY266" s="67">
        <v>9.3856662471333294</v>
      </c>
      <c r="BZ266" s="67">
        <v>5.7945119949808372</v>
      </c>
      <c r="CA266" s="68">
        <v>6.564681210078291</v>
      </c>
    </row>
    <row r="267" spans="1:79" ht="24">
      <c r="A267" s="41"/>
      <c r="B267" s="183"/>
      <c r="C267" s="38" t="s">
        <v>70</v>
      </c>
      <c r="D267" s="186" t="s">
        <v>71</v>
      </c>
      <c r="E267" s="66"/>
      <c r="F267" s="66"/>
      <c r="G267" s="66"/>
      <c r="H267" s="66"/>
      <c r="I267" s="67">
        <v>6.727569531159034</v>
      </c>
      <c r="J267" s="67">
        <v>6.5121210979477837</v>
      </c>
      <c r="K267" s="67">
        <v>11.765088120944696</v>
      </c>
      <c r="L267" s="67">
        <v>16.895522390063334</v>
      </c>
      <c r="M267" s="67">
        <v>28.322482821818141</v>
      </c>
      <c r="N267" s="67">
        <v>28.650988041117955</v>
      </c>
      <c r="O267" s="67">
        <v>25.718532415437338</v>
      </c>
      <c r="P267" s="67">
        <v>22.82941777323795</v>
      </c>
      <c r="Q267" s="67">
        <v>-11.333155804173131</v>
      </c>
      <c r="R267" s="67">
        <v>-14.249497011897574</v>
      </c>
      <c r="S267" s="67">
        <v>-20.273605278783776</v>
      </c>
      <c r="T267" s="67">
        <v>-23.07692307692308</v>
      </c>
      <c r="U267" s="67">
        <v>-20.361391107455717</v>
      </c>
      <c r="V267" s="67">
        <v>-22.394444269035247</v>
      </c>
      <c r="W267" s="67">
        <v>-16.774898557269566</v>
      </c>
      <c r="X267" s="67">
        <v>-12.486486486486442</v>
      </c>
      <c r="Y267" s="67">
        <v>11.05692766599276</v>
      </c>
      <c r="Z267" s="67">
        <v>24.647871844563383</v>
      </c>
      <c r="AA267" s="67">
        <v>27.184598443492746</v>
      </c>
      <c r="AB267" s="67">
        <v>28.597899938233468</v>
      </c>
      <c r="AC267" s="67">
        <v>41.560872313932919</v>
      </c>
      <c r="AD267" s="67">
        <v>29.609290986866171</v>
      </c>
      <c r="AE267" s="67">
        <v>26.141188293226733</v>
      </c>
      <c r="AF267" s="67">
        <v>21.133525456291991</v>
      </c>
      <c r="AG267" s="67">
        <v>2.8928677585039679</v>
      </c>
      <c r="AH267" s="67">
        <v>5.8657756639918688</v>
      </c>
      <c r="AI267" s="67">
        <v>5.5232709661119372</v>
      </c>
      <c r="AJ267" s="67">
        <v>6.2648691514671526</v>
      </c>
      <c r="AK267" s="67">
        <v>-2.721283098093835</v>
      </c>
      <c r="AL267" s="67">
        <v>-8.1075547686233165</v>
      </c>
      <c r="AM267" s="67">
        <v>-9.5338139694779755</v>
      </c>
      <c r="AN267" s="67">
        <v>-9.2910447761194774</v>
      </c>
      <c r="AO267" s="67">
        <v>-0.93050944722699569</v>
      </c>
      <c r="AP267" s="67">
        <v>4.042395996450864</v>
      </c>
      <c r="AQ267" s="67">
        <v>7.0927433147134735</v>
      </c>
      <c r="AR267" s="67">
        <v>6.8284656519951028</v>
      </c>
      <c r="AS267" s="67">
        <v>-4.1984189206979465</v>
      </c>
      <c r="AT267" s="67">
        <v>-2.1645288296030856</v>
      </c>
      <c r="AU267" s="67">
        <v>-3.8517464872988967</v>
      </c>
      <c r="AV267" s="67">
        <v>-3.6195610319599183</v>
      </c>
      <c r="AW267" s="67">
        <v>4.4658724477847187</v>
      </c>
      <c r="AX267" s="67">
        <v>-0.84443320157289747</v>
      </c>
      <c r="AY267" s="67">
        <v>-2.4204201720968967</v>
      </c>
      <c r="AZ267" s="67">
        <v>-3.1562125449461007</v>
      </c>
      <c r="BA267" s="67">
        <v>-6.4511145150309375</v>
      </c>
      <c r="BB267" s="67">
        <v>-8.0107818566992677</v>
      </c>
      <c r="BC267" s="67">
        <v>-6.4721365823088064</v>
      </c>
      <c r="BD267" s="67">
        <v>-6.1056105610561104</v>
      </c>
      <c r="BE267" s="67">
        <v>0.25035002474673718</v>
      </c>
      <c r="BF267" s="67">
        <v>5.1291709975496644</v>
      </c>
      <c r="BG267" s="67">
        <v>6.4454744243008975</v>
      </c>
      <c r="BH267" s="67">
        <v>8.6994727592267083</v>
      </c>
      <c r="BI267" s="67">
        <v>13.417506488838015</v>
      </c>
      <c r="BJ267" s="67">
        <v>14.163441803098337</v>
      </c>
      <c r="BK267" s="67">
        <v>9.0245008414211867</v>
      </c>
      <c r="BL267" s="67">
        <v>2.8294260307194747</v>
      </c>
      <c r="BM267" s="67">
        <v>-23.092624760901771</v>
      </c>
      <c r="BN267" s="67">
        <v>-45.655195507260096</v>
      </c>
      <c r="BO267" s="67">
        <v>-43.304265732553247</v>
      </c>
      <c r="BP267" s="67">
        <v>-37.578616352201252</v>
      </c>
      <c r="BQ267" s="67">
        <v>-10.643443326286388</v>
      </c>
      <c r="BR267" s="67">
        <v>19.714485759386989</v>
      </c>
      <c r="BS267" s="67">
        <v>24.340956753932616</v>
      </c>
      <c r="BT267" s="67">
        <v>18.073047858942061</v>
      </c>
      <c r="BU267" s="67">
        <v>11.584932341651097</v>
      </c>
      <c r="BV267" s="67">
        <v>25.155344372683388</v>
      </c>
      <c r="BW267" s="67">
        <v>26.74424360214833</v>
      </c>
      <c r="BX267" s="67">
        <v>29.522765068240375</v>
      </c>
      <c r="BY267" s="67">
        <v>-9.2275524186785134</v>
      </c>
      <c r="BZ267" s="67">
        <v>-14.998342547092307</v>
      </c>
      <c r="CA267" s="68">
        <v>-24.922140619113151</v>
      </c>
    </row>
    <row r="268" spans="1:79">
      <c r="A268" s="41"/>
      <c r="B268" s="183" t="s">
        <v>150</v>
      </c>
      <c r="C268" s="38"/>
      <c r="D268" s="184" t="s">
        <v>151</v>
      </c>
      <c r="E268" s="66"/>
      <c r="F268" s="66"/>
      <c r="G268" s="66"/>
      <c r="H268" s="66"/>
      <c r="I268" s="193">
        <v>4.7974202525507224</v>
      </c>
      <c r="J268" s="193">
        <v>4.4251403950439396</v>
      </c>
      <c r="K268" s="193">
        <v>5.9967625052711071</v>
      </c>
      <c r="L268" s="193">
        <v>6.8440196857859803</v>
      </c>
      <c r="M268" s="193">
        <v>11.981817588541162</v>
      </c>
      <c r="N268" s="193">
        <v>15.788686009565339</v>
      </c>
      <c r="O268" s="193">
        <v>9.9423256226887275</v>
      </c>
      <c r="P268" s="193">
        <v>6.0012768674188237</v>
      </c>
      <c r="Q268" s="193">
        <v>11.442831383702298</v>
      </c>
      <c r="R268" s="193">
        <v>6.114788320891293</v>
      </c>
      <c r="S268" s="193">
        <v>3.8743648059786722</v>
      </c>
      <c r="T268" s="193">
        <v>2.7705280064244135</v>
      </c>
      <c r="U268" s="193">
        <v>-11.914818217661832</v>
      </c>
      <c r="V268" s="193">
        <v>-11.883838634295145</v>
      </c>
      <c r="W268" s="193">
        <v>-8.3413656002844476</v>
      </c>
      <c r="X268" s="193">
        <v>-6.641922250439535</v>
      </c>
      <c r="Y268" s="193">
        <v>0.63500758516494216</v>
      </c>
      <c r="Z268" s="193">
        <v>2.4975244627593867</v>
      </c>
      <c r="AA268" s="193">
        <v>2.1975965068775594</v>
      </c>
      <c r="AB268" s="193">
        <v>4.3523749738436806</v>
      </c>
      <c r="AC268" s="193">
        <v>14.017543607213284</v>
      </c>
      <c r="AD268" s="193">
        <v>7.2726749540506148</v>
      </c>
      <c r="AE268" s="193">
        <v>7.6693862733120852</v>
      </c>
      <c r="AF268" s="193">
        <v>2.9476639262081505</v>
      </c>
      <c r="AG268" s="193">
        <v>2.0560916372541698</v>
      </c>
      <c r="AH268" s="193">
        <v>5.1857964308355236</v>
      </c>
      <c r="AI268" s="193">
        <v>1.8506700220031007</v>
      </c>
      <c r="AJ268" s="193">
        <v>2.434748733930661</v>
      </c>
      <c r="AK268" s="193">
        <v>-8.5938265254874864</v>
      </c>
      <c r="AL268" s="193">
        <v>-3.1959520545770204</v>
      </c>
      <c r="AM268" s="193">
        <v>-0.22976161924516703</v>
      </c>
      <c r="AN268" s="193">
        <v>0.38030043734569574</v>
      </c>
      <c r="AO268" s="193">
        <v>6.6578361400075465</v>
      </c>
      <c r="AP268" s="193">
        <v>3.4898749355395893</v>
      </c>
      <c r="AQ268" s="193">
        <v>2.7259256560693217</v>
      </c>
      <c r="AR268" s="193">
        <v>2.9551051335478462</v>
      </c>
      <c r="AS268" s="193">
        <v>5.7096925927579747</v>
      </c>
      <c r="AT268" s="193">
        <v>2.3168843850956904</v>
      </c>
      <c r="AU268" s="193">
        <v>1.687655869814165</v>
      </c>
      <c r="AV268" s="193">
        <v>3.2382704691814155</v>
      </c>
      <c r="AW268" s="193">
        <v>-5.5775979914810563</v>
      </c>
      <c r="AX268" s="193">
        <v>-0.81347501675870149</v>
      </c>
      <c r="AY268" s="193">
        <v>-0.75998199958921475</v>
      </c>
      <c r="AZ268" s="193">
        <v>-0.94457315986473134</v>
      </c>
      <c r="BA268" s="193">
        <v>1.3035845303935645</v>
      </c>
      <c r="BB268" s="193">
        <v>-2.9002142405020237</v>
      </c>
      <c r="BC268" s="193">
        <v>-2.0472469724398792</v>
      </c>
      <c r="BD268" s="193">
        <v>-2.3209787693411243</v>
      </c>
      <c r="BE268" s="193">
        <v>3.2741170882093513</v>
      </c>
      <c r="BF268" s="193">
        <v>6.3531994301205827</v>
      </c>
      <c r="BG268" s="193">
        <v>4.6157072256408469</v>
      </c>
      <c r="BH268" s="193">
        <v>2.8918769570821468</v>
      </c>
      <c r="BI268" s="193">
        <v>-2.6368396175381292</v>
      </c>
      <c r="BJ268" s="193">
        <v>-3.1892184163883002</v>
      </c>
      <c r="BK268" s="193">
        <v>-1.5876120016038158</v>
      </c>
      <c r="BL268" s="193">
        <v>-0.51915503043305478</v>
      </c>
      <c r="BM268" s="193">
        <v>-4.8763472692395453</v>
      </c>
      <c r="BN268" s="193">
        <v>-19.732741600727294</v>
      </c>
      <c r="BO268" s="193">
        <v>-16.116114431458115</v>
      </c>
      <c r="BP268" s="193">
        <v>-11.642972827064909</v>
      </c>
      <c r="BQ268" s="193">
        <v>13.56312539536107</v>
      </c>
      <c r="BR268" s="193">
        <v>28.012592309819951</v>
      </c>
      <c r="BS268" s="193">
        <v>24.291767163719499</v>
      </c>
      <c r="BT268" s="193">
        <v>20.244399185335567</v>
      </c>
      <c r="BU268" s="193">
        <v>9.7965239241579809</v>
      </c>
      <c r="BV268" s="193">
        <v>16.824999864197167</v>
      </c>
      <c r="BW268" s="193">
        <v>14.757371377044421</v>
      </c>
      <c r="BX268" s="193">
        <v>12.646580318732887</v>
      </c>
      <c r="BY268" s="193">
        <v>1.6389871226352426</v>
      </c>
      <c r="BZ268" s="193">
        <v>-1.9680555258000112</v>
      </c>
      <c r="CA268" s="194">
        <v>-3.0263953305736919</v>
      </c>
    </row>
    <row r="269" spans="1:79">
      <c r="A269" s="41"/>
      <c r="B269" s="183"/>
      <c r="C269" s="38" t="s">
        <v>72</v>
      </c>
      <c r="D269" s="186" t="s">
        <v>73</v>
      </c>
      <c r="E269" s="66"/>
      <c r="F269" s="66"/>
      <c r="G269" s="66"/>
      <c r="H269" s="66"/>
      <c r="I269" s="67">
        <v>5.6017165223802579</v>
      </c>
      <c r="J269" s="67">
        <v>3.1650741933714386</v>
      </c>
      <c r="K269" s="67">
        <v>2.8301059167766311</v>
      </c>
      <c r="L269" s="67">
        <v>4.0507859974643168</v>
      </c>
      <c r="M269" s="67">
        <v>4.3169080129275699</v>
      </c>
      <c r="N269" s="67">
        <v>6.14682920434511</v>
      </c>
      <c r="O269" s="67">
        <v>6.6368920986387963</v>
      </c>
      <c r="P269" s="67">
        <v>7.5537478210343352</v>
      </c>
      <c r="Q269" s="67">
        <v>6.3996128273193733</v>
      </c>
      <c r="R269" s="67">
        <v>3.5884164511659264</v>
      </c>
      <c r="S269" s="67">
        <v>3.6140460822695104</v>
      </c>
      <c r="T269" s="67">
        <v>2.052944354403067</v>
      </c>
      <c r="U269" s="67">
        <v>4.7152556450989778</v>
      </c>
      <c r="V269" s="67">
        <v>-1.2767749631721728</v>
      </c>
      <c r="W269" s="67">
        <v>-2.0513002124861828</v>
      </c>
      <c r="X269" s="67">
        <v>-2.0116463737426642</v>
      </c>
      <c r="Y269" s="67">
        <v>-2.8152771488779393</v>
      </c>
      <c r="Z269" s="67">
        <v>3.4560471505834727</v>
      </c>
      <c r="AA269" s="67">
        <v>3.135859009626742</v>
      </c>
      <c r="AB269" s="67">
        <v>3.2955159373310607</v>
      </c>
      <c r="AC269" s="67">
        <v>-4.1084662014714155</v>
      </c>
      <c r="AD269" s="67">
        <v>-0.78472318595855484</v>
      </c>
      <c r="AE269" s="67">
        <v>7.1451074558369356</v>
      </c>
      <c r="AF269" s="67">
        <v>8.158995815899587</v>
      </c>
      <c r="AG269" s="67">
        <v>25.634248521743345</v>
      </c>
      <c r="AH269" s="67">
        <v>14.479987260440907</v>
      </c>
      <c r="AI269" s="67">
        <v>4.6237243241739918</v>
      </c>
      <c r="AJ269" s="67">
        <v>2.2243713733075481</v>
      </c>
      <c r="AK269" s="67">
        <v>-9.968980508876129</v>
      </c>
      <c r="AL269" s="67">
        <v>-2.0248928658993464</v>
      </c>
      <c r="AM269" s="67">
        <v>0.88744095237520071</v>
      </c>
      <c r="AN269" s="67">
        <v>2.8855250709555378</v>
      </c>
      <c r="AO269" s="67">
        <v>4.6292570965715356</v>
      </c>
      <c r="AP269" s="67">
        <v>2.8322925687807299</v>
      </c>
      <c r="AQ269" s="67">
        <v>1.7352110112208265</v>
      </c>
      <c r="AR269" s="67">
        <v>1.3333333333333712</v>
      </c>
      <c r="AS269" s="67">
        <v>2.0998621711194119</v>
      </c>
      <c r="AT269" s="67">
        <v>0.22819124673738145</v>
      </c>
      <c r="AU269" s="67">
        <v>1.2036072469811927</v>
      </c>
      <c r="AV269" s="67">
        <v>4.6279491833030448</v>
      </c>
      <c r="AW269" s="67">
        <v>9.2560232090677772</v>
      </c>
      <c r="AX269" s="67">
        <v>8.2663652456758996</v>
      </c>
      <c r="AY269" s="67">
        <v>5.0405028673734051</v>
      </c>
      <c r="AZ269" s="67">
        <v>2.2549869904596704</v>
      </c>
      <c r="BA269" s="67">
        <v>-2.131476663835457</v>
      </c>
      <c r="BB269" s="67">
        <v>-1.1702257516811727</v>
      </c>
      <c r="BC269" s="67">
        <v>0.20681159085623335</v>
      </c>
      <c r="BD269" s="67">
        <v>-0.4240882103477901</v>
      </c>
      <c r="BE269" s="67">
        <v>-2.5433626177308355</v>
      </c>
      <c r="BF269" s="67">
        <v>0.31337093282340334</v>
      </c>
      <c r="BG269" s="67">
        <v>0.62552541259148597</v>
      </c>
      <c r="BH269" s="67">
        <v>0.21294718909710753</v>
      </c>
      <c r="BI269" s="67">
        <v>1.9273177576053087</v>
      </c>
      <c r="BJ269" s="67">
        <v>1.4912160285176697</v>
      </c>
      <c r="BK269" s="67">
        <v>1.9868801146435828</v>
      </c>
      <c r="BL269" s="67">
        <v>1.9549511262219283</v>
      </c>
      <c r="BM269" s="67">
        <v>-0.56579445112421922</v>
      </c>
      <c r="BN269" s="67">
        <v>-25.797822431406232</v>
      </c>
      <c r="BO269" s="67">
        <v>-21.746511118680786</v>
      </c>
      <c r="BP269" s="67">
        <v>-16.673614005835802</v>
      </c>
      <c r="BQ269" s="67">
        <v>4.8099902197368323</v>
      </c>
      <c r="BR269" s="67">
        <v>28.314197222535398</v>
      </c>
      <c r="BS269" s="67">
        <v>23.079553011380071</v>
      </c>
      <c r="BT269" s="67">
        <v>19.059529764882427</v>
      </c>
      <c r="BU269" s="67">
        <v>5.4665754995829445</v>
      </c>
      <c r="BV269" s="67">
        <v>12.676426246231642</v>
      </c>
      <c r="BW269" s="67">
        <v>10.142691027131505</v>
      </c>
      <c r="BX269" s="67">
        <v>6.0906929944160737</v>
      </c>
      <c r="BY269" s="67">
        <v>-6.0828491513766636</v>
      </c>
      <c r="BZ269" s="67">
        <v>-4.3110727341389179</v>
      </c>
      <c r="CA269" s="68">
        <v>-7.7713458398516337</v>
      </c>
    </row>
    <row r="270" spans="1:79">
      <c r="A270" s="37"/>
      <c r="B270" s="38"/>
      <c r="C270" s="38" t="s">
        <v>74</v>
      </c>
      <c r="D270" s="186" t="s">
        <v>75</v>
      </c>
      <c r="E270" s="70"/>
      <c r="F270" s="70"/>
      <c r="G270" s="70"/>
      <c r="H270" s="70"/>
      <c r="I270" s="67">
        <v>4.1312872978785435</v>
      </c>
      <c r="J270" s="67">
        <v>4.5034633547552403</v>
      </c>
      <c r="K270" s="67">
        <v>8.0293067382441308</v>
      </c>
      <c r="L270" s="67">
        <v>8.8150282014517245</v>
      </c>
      <c r="M270" s="67">
        <v>16.614658785057784</v>
      </c>
      <c r="N270" s="67">
        <v>21.305297147076402</v>
      </c>
      <c r="O270" s="67">
        <v>11.704816488845495</v>
      </c>
      <c r="P270" s="67">
        <v>4.946879150066394</v>
      </c>
      <c r="Q270" s="67">
        <v>13.17274406101842</v>
      </c>
      <c r="R270" s="67">
        <v>7.1822333241618992</v>
      </c>
      <c r="S270" s="67">
        <v>4.1342852394661236</v>
      </c>
      <c r="T270" s="67">
        <v>3.3217336285986221</v>
      </c>
      <c r="U270" s="67">
        <v>-21.725054010137896</v>
      </c>
      <c r="V270" s="67">
        <v>-18.70930894406446</v>
      </c>
      <c r="W270" s="67">
        <v>-12.817570574236186</v>
      </c>
      <c r="X270" s="67">
        <v>-9.9510104102878643</v>
      </c>
      <c r="Y270" s="67">
        <v>2.9906437028425898</v>
      </c>
      <c r="Z270" s="67">
        <v>1.5518151377362983</v>
      </c>
      <c r="AA270" s="67">
        <v>1.3518247199704234</v>
      </c>
      <c r="AB270" s="67">
        <v>5.1343080584835405</v>
      </c>
      <c r="AC270" s="67">
        <v>27.545803932876993</v>
      </c>
      <c r="AD270" s="67">
        <v>13.238874123841811</v>
      </c>
      <c r="AE270" s="67">
        <v>7.7299891880273037</v>
      </c>
      <c r="AF270" s="67">
        <v>-0.74385510996118853</v>
      </c>
      <c r="AG270" s="67">
        <v>-12.6655976471461</v>
      </c>
      <c r="AH270" s="67">
        <v>-1.7187952742971646</v>
      </c>
      <c r="AI270" s="67">
        <v>-0.4958090446748713</v>
      </c>
      <c r="AJ270" s="67">
        <v>2.5741283805800208</v>
      </c>
      <c r="AK270" s="67">
        <v>-7.0505948708723452</v>
      </c>
      <c r="AL270" s="67">
        <v>-3.6885377383992335</v>
      </c>
      <c r="AM270" s="67">
        <v>-1.1769023808683272</v>
      </c>
      <c r="AN270" s="67">
        <v>-1.4294790343075618</v>
      </c>
      <c r="AO270" s="67">
        <v>6.4164567817764748</v>
      </c>
      <c r="AP270" s="67">
        <v>4.0338835900443968</v>
      </c>
      <c r="AQ270" s="67">
        <v>3.6735949117433222</v>
      </c>
      <c r="AR270" s="67">
        <v>4.1894940380277461</v>
      </c>
      <c r="AS270" s="67">
        <v>7.341484062880582</v>
      </c>
      <c r="AT270" s="67">
        <v>4.5260046212881093</v>
      </c>
      <c r="AU270" s="67">
        <v>2.5237892401291901</v>
      </c>
      <c r="AV270" s="67">
        <v>2.2270337148159882</v>
      </c>
      <c r="AW270" s="67">
        <v>-15.871960166734382</v>
      </c>
      <c r="AX270" s="67">
        <v>-6.6121626060062937</v>
      </c>
      <c r="AY270" s="67">
        <v>-4.3420224734284858</v>
      </c>
      <c r="AZ270" s="67">
        <v>-3.1770045385779042</v>
      </c>
      <c r="BA270" s="67">
        <v>6.1952974395105258</v>
      </c>
      <c r="BB270" s="67">
        <v>-3.5343412809466912</v>
      </c>
      <c r="BC270" s="67">
        <v>-3.4852554521799846</v>
      </c>
      <c r="BD270" s="67">
        <v>-3.6875000000000284</v>
      </c>
      <c r="BE270" s="67">
        <v>7.8389991893711368</v>
      </c>
      <c r="BF270" s="67">
        <v>10.393256375488306</v>
      </c>
      <c r="BG270" s="67">
        <v>7.2195425094025723</v>
      </c>
      <c r="BH270" s="67">
        <v>4.6722907203115227</v>
      </c>
      <c r="BI270" s="67">
        <v>-5.6908255347450734</v>
      </c>
      <c r="BJ270" s="67">
        <v>-5.6673500290210228</v>
      </c>
      <c r="BK270" s="67">
        <v>-3.6943621287571773</v>
      </c>
      <c r="BL270" s="67">
        <v>-2.1078735275883389</v>
      </c>
      <c r="BM270" s="67">
        <v>-8.8437960842778267</v>
      </c>
      <c r="BN270" s="67">
        <v>-15.355533020648565</v>
      </c>
      <c r="BO270" s="67">
        <v>-12.408331653733825</v>
      </c>
      <c r="BP270" s="67">
        <v>-8.2963901203293631</v>
      </c>
      <c r="BQ270" s="67">
        <v>21.103905168371597</v>
      </c>
      <c r="BR270" s="67">
        <v>28.490079466766105</v>
      </c>
      <c r="BS270" s="67">
        <v>24.955465889484273</v>
      </c>
      <c r="BT270" s="67">
        <v>20.959944751381215</v>
      </c>
      <c r="BU270" s="67">
        <v>12.759850944546898</v>
      </c>
      <c r="BV270" s="67">
        <v>19.107891059031417</v>
      </c>
      <c r="BW270" s="67">
        <v>17.389855430313219</v>
      </c>
      <c r="BX270" s="67">
        <v>16.739965049857759</v>
      </c>
      <c r="BY270" s="67">
        <v>6.6590528499204567</v>
      </c>
      <c r="BZ270" s="67">
        <v>-0.49903808102034475</v>
      </c>
      <c r="CA270" s="68">
        <v>-0.3432597020301813</v>
      </c>
    </row>
    <row r="271" spans="1:79">
      <c r="A271" s="37"/>
      <c r="B271" s="183" t="s">
        <v>110</v>
      </c>
      <c r="C271" s="38"/>
      <c r="D271" s="184" t="s">
        <v>120</v>
      </c>
      <c r="E271" s="70"/>
      <c r="F271" s="70"/>
      <c r="G271" s="70"/>
      <c r="H271" s="70"/>
      <c r="I271" s="193">
        <v>3.4632251454954002</v>
      </c>
      <c r="J271" s="193">
        <v>3.304532184655244</v>
      </c>
      <c r="K271" s="193">
        <v>3.3838685926081524</v>
      </c>
      <c r="L271" s="193">
        <v>4.4048660398400017</v>
      </c>
      <c r="M271" s="193">
        <v>6.9574570690975008</v>
      </c>
      <c r="N271" s="193">
        <v>5.7735991010336107</v>
      </c>
      <c r="O271" s="193">
        <v>5.3226381387339075</v>
      </c>
      <c r="P271" s="193">
        <v>4.7901911507121326</v>
      </c>
      <c r="Q271" s="193">
        <v>2.361991902850491E-2</v>
      </c>
      <c r="R271" s="193">
        <v>0.51138752811930033</v>
      </c>
      <c r="S271" s="193">
        <v>0.33243216098296102</v>
      </c>
      <c r="T271" s="193">
        <v>-0.13081395348845604</v>
      </c>
      <c r="U271" s="193">
        <v>-0.57636742074987524</v>
      </c>
      <c r="V271" s="193">
        <v>0.28547556073681335</v>
      </c>
      <c r="W271" s="193">
        <v>1.5585326489290878</v>
      </c>
      <c r="X271" s="193">
        <v>3.3619560471547061</v>
      </c>
      <c r="Y271" s="193">
        <v>9.6867768534855969</v>
      </c>
      <c r="Z271" s="193">
        <v>8.4935548002795969</v>
      </c>
      <c r="AA271" s="193">
        <v>6.776207558984936</v>
      </c>
      <c r="AB271" s="193">
        <v>4.8155449169247362</v>
      </c>
      <c r="AC271" s="193">
        <v>2.822896108128873</v>
      </c>
      <c r="AD271" s="193">
        <v>2.330904874363398</v>
      </c>
      <c r="AE271" s="193">
        <v>2.6675459825276562</v>
      </c>
      <c r="AF271" s="193">
        <v>3.3449758194519887</v>
      </c>
      <c r="AG271" s="193">
        <v>1.2120273030688367</v>
      </c>
      <c r="AH271" s="193">
        <v>1.9022680324731311</v>
      </c>
      <c r="AI271" s="193">
        <v>2.5052335110629116</v>
      </c>
      <c r="AJ271" s="193">
        <v>2.352788249057653</v>
      </c>
      <c r="AK271" s="193">
        <v>3.4703775499060185</v>
      </c>
      <c r="AL271" s="193">
        <v>4.1537692515573212</v>
      </c>
      <c r="AM271" s="193">
        <v>3.8037149178134655</v>
      </c>
      <c r="AN271" s="193">
        <v>4.0386080772160824</v>
      </c>
      <c r="AO271" s="193">
        <v>5.2639787851042712</v>
      </c>
      <c r="AP271" s="193">
        <v>4.9897892578970584</v>
      </c>
      <c r="AQ271" s="193">
        <v>4.615179532937546</v>
      </c>
      <c r="AR271" s="193">
        <v>3.948974609375</v>
      </c>
      <c r="AS271" s="193">
        <v>-1.1912421336861172</v>
      </c>
      <c r="AT271" s="193">
        <v>-1.7819892250266207</v>
      </c>
      <c r="AU271" s="193">
        <v>-1.3436562463812436</v>
      </c>
      <c r="AV271" s="193">
        <v>-1.109741060419239</v>
      </c>
      <c r="AW271" s="193">
        <v>2.3561152368415179</v>
      </c>
      <c r="AX271" s="193">
        <v>0.93425163855147275</v>
      </c>
      <c r="AY271" s="193">
        <v>0.64881888256769571</v>
      </c>
      <c r="AZ271" s="193">
        <v>0.87875549222182769</v>
      </c>
      <c r="BA271" s="193">
        <v>0.19184395118398356</v>
      </c>
      <c r="BB271" s="193">
        <v>2.5590575842797847</v>
      </c>
      <c r="BC271" s="193">
        <v>2.9390424500592758</v>
      </c>
      <c r="BD271" s="193">
        <v>3.1135962330782689</v>
      </c>
      <c r="BE271" s="193">
        <v>3.3285331822547732</v>
      </c>
      <c r="BF271" s="193">
        <v>2.7685662858135487</v>
      </c>
      <c r="BG271" s="193">
        <v>2.8479583548292737</v>
      </c>
      <c r="BH271" s="193">
        <v>2.7684228551857899</v>
      </c>
      <c r="BI271" s="193">
        <v>2.3417460588891998</v>
      </c>
      <c r="BJ271" s="193">
        <v>3.0148597921141942</v>
      </c>
      <c r="BK271" s="193">
        <v>3.0703218359904554</v>
      </c>
      <c r="BL271" s="193">
        <v>3.0271050877582724</v>
      </c>
      <c r="BM271" s="193">
        <v>4.6516991674580908</v>
      </c>
      <c r="BN271" s="193">
        <v>-2.1069101588172572</v>
      </c>
      <c r="BO271" s="193">
        <v>-2.5986826479802829</v>
      </c>
      <c r="BP271" s="193">
        <v>-1.8437651625424252</v>
      </c>
      <c r="BQ271" s="193">
        <v>-0.24303525139477244</v>
      </c>
      <c r="BR271" s="193">
        <v>5.5159910375899699</v>
      </c>
      <c r="BS271" s="193">
        <v>6.8708161151641605</v>
      </c>
      <c r="BT271" s="193">
        <v>6.9808315483054884</v>
      </c>
      <c r="BU271" s="193">
        <v>6.0419779368366449</v>
      </c>
      <c r="BV271" s="193">
        <v>6.538958823768354</v>
      </c>
      <c r="BW271" s="193">
        <v>5.323755704947871</v>
      </c>
      <c r="BX271" s="193">
        <v>4.2096389498121596</v>
      </c>
      <c r="BY271" s="193">
        <v>2.3207776145510763</v>
      </c>
      <c r="BZ271" s="193">
        <v>2.4201340302014955</v>
      </c>
      <c r="CA271" s="194">
        <v>2.7828165669259874</v>
      </c>
    </row>
    <row r="272" spans="1:79" ht="24">
      <c r="A272" s="37"/>
      <c r="B272" s="183"/>
      <c r="C272" s="38" t="s">
        <v>170</v>
      </c>
      <c r="D272" s="186" t="s">
        <v>76</v>
      </c>
      <c r="E272" s="70"/>
      <c r="F272" s="70"/>
      <c r="G272" s="70"/>
      <c r="H272" s="70"/>
      <c r="I272" s="67">
        <v>3.9854552741725371</v>
      </c>
      <c r="J272" s="67">
        <v>3.6942601117978739</v>
      </c>
      <c r="K272" s="67">
        <v>4.0146937750115086</v>
      </c>
      <c r="L272" s="67">
        <v>4.2777319027585037</v>
      </c>
      <c r="M272" s="67">
        <v>5.0753869724298113</v>
      </c>
      <c r="N272" s="67">
        <v>4.5846617403124839</v>
      </c>
      <c r="O272" s="67">
        <v>3.9926700720228609</v>
      </c>
      <c r="P272" s="67">
        <v>3.7508784258609467</v>
      </c>
      <c r="Q272" s="67">
        <v>0.95214769621104267</v>
      </c>
      <c r="R272" s="67">
        <v>1.445763366832395</v>
      </c>
      <c r="S272" s="67">
        <v>1.6546611717554782</v>
      </c>
      <c r="T272" s="67">
        <v>1.4986029972059924</v>
      </c>
      <c r="U272" s="67">
        <v>0.74195998300108101</v>
      </c>
      <c r="V272" s="67">
        <v>0.38829731989038407</v>
      </c>
      <c r="W272" s="67">
        <v>0.81730656437082416</v>
      </c>
      <c r="X272" s="67">
        <v>1.3680347013680318</v>
      </c>
      <c r="Y272" s="67">
        <v>7.0308172807521458</v>
      </c>
      <c r="Z272" s="67">
        <v>6.7955248065208878</v>
      </c>
      <c r="AA272" s="67">
        <v>5.5549861986586677</v>
      </c>
      <c r="AB272" s="67">
        <v>4.5506912442395446</v>
      </c>
      <c r="AC272" s="67">
        <v>2.9790047355630946</v>
      </c>
      <c r="AD272" s="67">
        <v>1.8278057812185011</v>
      </c>
      <c r="AE272" s="67">
        <v>2.0418470398726214</v>
      </c>
      <c r="AF272" s="67">
        <v>2.6839826839826912</v>
      </c>
      <c r="AG272" s="67">
        <v>-0.68874513614943567</v>
      </c>
      <c r="AH272" s="67">
        <v>0.99382565273162982</v>
      </c>
      <c r="AI272" s="67">
        <v>1.9948154762875987</v>
      </c>
      <c r="AJ272" s="67">
        <v>1.9546221063927618</v>
      </c>
      <c r="AK272" s="67">
        <v>3.7999580234672692</v>
      </c>
      <c r="AL272" s="67">
        <v>4.1092833213956226</v>
      </c>
      <c r="AM272" s="67">
        <v>3.4517938452335812</v>
      </c>
      <c r="AN272" s="67">
        <v>3.4358318923389106</v>
      </c>
      <c r="AO272" s="67">
        <v>4.502850785962508</v>
      </c>
      <c r="AP272" s="67">
        <v>4.0194934034784922</v>
      </c>
      <c r="AQ272" s="67">
        <v>3.889486322102286</v>
      </c>
      <c r="AR272" s="67">
        <v>3.2635557493821779</v>
      </c>
      <c r="AS272" s="67">
        <v>-1.5833297011244696</v>
      </c>
      <c r="AT272" s="67">
        <v>-2.0528175872302228</v>
      </c>
      <c r="AU272" s="67">
        <v>-1.7635127712819099</v>
      </c>
      <c r="AV272" s="67">
        <v>-1.3373689026535516</v>
      </c>
      <c r="AW272" s="67">
        <v>1.8489661114829516</v>
      </c>
      <c r="AX272" s="67">
        <v>1.0347022967475397</v>
      </c>
      <c r="AY272" s="67">
        <v>0.84399621670260672</v>
      </c>
      <c r="AZ272" s="67">
        <v>0.87750588571013566</v>
      </c>
      <c r="BA272" s="67">
        <v>1.1884099841957578</v>
      </c>
      <c r="BB272" s="67">
        <v>3.1469450881009209</v>
      </c>
      <c r="BC272" s="67">
        <v>3.3609082973811439</v>
      </c>
      <c r="BD272" s="67">
        <v>3.5007072135784227</v>
      </c>
      <c r="BE272" s="67">
        <v>3.6851214340728689</v>
      </c>
      <c r="BF272" s="67">
        <v>2.8296913036742808</v>
      </c>
      <c r="BG272" s="67">
        <v>2.971773823345373</v>
      </c>
      <c r="BH272" s="67">
        <v>2.938161940553627</v>
      </c>
      <c r="BI272" s="67">
        <v>2.1529341273596856</v>
      </c>
      <c r="BJ272" s="67">
        <v>2.8229533885788243</v>
      </c>
      <c r="BK272" s="67">
        <v>2.8953787182341983</v>
      </c>
      <c r="BL272" s="67">
        <v>2.9737802854297399</v>
      </c>
      <c r="BM272" s="67">
        <v>4.4957473946438</v>
      </c>
      <c r="BN272" s="67">
        <v>-1.3555303796413369</v>
      </c>
      <c r="BO272" s="67">
        <v>-1.6659418085219926</v>
      </c>
      <c r="BP272" s="67">
        <v>-0.96693096112937837</v>
      </c>
      <c r="BQ272" s="67">
        <v>0.22797611889933478</v>
      </c>
      <c r="BR272" s="67">
        <v>5.3221964287371293</v>
      </c>
      <c r="BS272" s="67">
        <v>6.1211971093682536</v>
      </c>
      <c r="BT272" s="67">
        <v>5.8842673956909408</v>
      </c>
      <c r="BU272" s="67">
        <v>4.8690497940034021</v>
      </c>
      <c r="BV272" s="67">
        <v>5.3886911049471564</v>
      </c>
      <c r="BW272" s="67">
        <v>4.4550039703591011</v>
      </c>
      <c r="BX272" s="67">
        <v>3.6446990633912719</v>
      </c>
      <c r="BY272" s="67">
        <v>3.0234315870436319</v>
      </c>
      <c r="BZ272" s="67">
        <v>3.2659162471007335</v>
      </c>
      <c r="CA272" s="68">
        <v>4.0828416718593274</v>
      </c>
    </row>
    <row r="273" spans="1:79" ht="24">
      <c r="A273" s="42"/>
      <c r="B273" s="183"/>
      <c r="C273" s="38" t="s">
        <v>77</v>
      </c>
      <c r="D273" s="186" t="s">
        <v>78</v>
      </c>
      <c r="E273" s="71"/>
      <c r="F273" s="71"/>
      <c r="G273" s="71"/>
      <c r="H273" s="71"/>
      <c r="I273" s="67">
        <v>0.27970428246281642</v>
      </c>
      <c r="J273" s="67">
        <v>1.1166905395186149</v>
      </c>
      <c r="K273" s="67">
        <v>-0.37338240687208213</v>
      </c>
      <c r="L273" s="67">
        <v>5.1601423473471186</v>
      </c>
      <c r="M273" s="67">
        <v>16.265368430752815</v>
      </c>
      <c r="N273" s="67">
        <v>11.380152184437421</v>
      </c>
      <c r="O273" s="67">
        <v>11.570409559439952</v>
      </c>
      <c r="P273" s="67">
        <v>9.9266779469825224</v>
      </c>
      <c r="Q273" s="67">
        <v>-6.8048054866244456</v>
      </c>
      <c r="R273" s="67">
        <v>-4.5034961922720385</v>
      </c>
      <c r="S273" s="67">
        <v>-5.9798137051286773</v>
      </c>
      <c r="T273" s="67">
        <v>-7.2857875833760914</v>
      </c>
      <c r="U273" s="67">
        <v>-2.477485624492914</v>
      </c>
      <c r="V273" s="67">
        <v>0.780660690600115</v>
      </c>
      <c r="W273" s="67">
        <v>4.4771410366963238</v>
      </c>
      <c r="X273" s="67">
        <v>11.400110680686154</v>
      </c>
      <c r="Y273" s="67">
        <v>21.771292421775939</v>
      </c>
      <c r="Z273" s="67">
        <v>15.43712172322256</v>
      </c>
      <c r="AA273" s="67">
        <v>12.042858496059281</v>
      </c>
      <c r="AB273" s="67">
        <v>6.5573770491803316</v>
      </c>
      <c r="AC273" s="67">
        <v>1.7167482670949568</v>
      </c>
      <c r="AD273" s="67">
        <v>5.4648016311625014</v>
      </c>
      <c r="AE273" s="67">
        <v>6.803885202933742</v>
      </c>
      <c r="AF273" s="67">
        <v>7.6456876456876444</v>
      </c>
      <c r="AG273" s="67">
        <v>8.1902879211805697</v>
      </c>
      <c r="AH273" s="67">
        <v>6.4703669081297051</v>
      </c>
      <c r="AI273" s="67">
        <v>5.8083835959275234</v>
      </c>
      <c r="AJ273" s="67">
        <v>4.893893460372496</v>
      </c>
      <c r="AK273" s="67">
        <v>7.4641364787812137</v>
      </c>
      <c r="AL273" s="67">
        <v>6.7049305632856289</v>
      </c>
      <c r="AM273" s="67">
        <v>6.8528030309490191</v>
      </c>
      <c r="AN273" s="67">
        <v>7.6796036333608697</v>
      </c>
      <c r="AO273" s="67">
        <v>8.7504014164325241</v>
      </c>
      <c r="AP273" s="67">
        <v>10.54673364876632</v>
      </c>
      <c r="AQ273" s="67">
        <v>8.9304810732101885</v>
      </c>
      <c r="AR273" s="67">
        <v>7.97546012269936</v>
      </c>
      <c r="AS273" s="67">
        <v>0.37155233015870692</v>
      </c>
      <c r="AT273" s="67">
        <v>-0.31013275357106806</v>
      </c>
      <c r="AU273" s="67">
        <v>0.99841754708853614</v>
      </c>
      <c r="AV273" s="67">
        <v>0.31960227272725206</v>
      </c>
      <c r="AW273" s="67">
        <v>9.0033099949522466E-2</v>
      </c>
      <c r="AX273" s="67">
        <v>-0.61394197811777929</v>
      </c>
      <c r="AY273" s="67">
        <v>-0.42158977787546803</v>
      </c>
      <c r="AZ273" s="67">
        <v>0.88495575221242007</v>
      </c>
      <c r="BA273" s="67">
        <v>0.99105263763867413</v>
      </c>
      <c r="BB273" s="67">
        <v>1.7480405851851657</v>
      </c>
      <c r="BC273" s="67">
        <v>1.6357875492406464</v>
      </c>
      <c r="BD273" s="67">
        <v>1.3333333333333428</v>
      </c>
      <c r="BE273" s="67">
        <v>1.4022869702400271</v>
      </c>
      <c r="BF273" s="67">
        <v>2.3185918556451384</v>
      </c>
      <c r="BG273" s="67">
        <v>2.340971295716443</v>
      </c>
      <c r="BH273" s="67">
        <v>2.0083102493074563</v>
      </c>
      <c r="BI273" s="67">
        <v>3.1247544712129383</v>
      </c>
      <c r="BJ273" s="67">
        <v>3.4582695880805545</v>
      </c>
      <c r="BK273" s="67">
        <v>3.576760493170255</v>
      </c>
      <c r="BL273" s="67">
        <v>3.2586558044806964</v>
      </c>
      <c r="BM273" s="67">
        <v>1.0150840878614673</v>
      </c>
      <c r="BN273" s="67">
        <v>-6.4557975697318426</v>
      </c>
      <c r="BO273" s="67">
        <v>-6.9907404630308889</v>
      </c>
      <c r="BP273" s="67">
        <v>-5.8842866535174352</v>
      </c>
      <c r="BQ273" s="67">
        <v>2.3349784860112521</v>
      </c>
      <c r="BR273" s="67">
        <v>8.0857542508428111</v>
      </c>
      <c r="BS273" s="67">
        <v>10.826086038122725</v>
      </c>
      <c r="BT273" s="67">
        <v>11.980440097799487</v>
      </c>
      <c r="BU273" s="67">
        <v>10.493431647330624</v>
      </c>
      <c r="BV273" s="67">
        <v>11.092827037622001</v>
      </c>
      <c r="BW273" s="67">
        <v>9.0060380141762124</v>
      </c>
      <c r="BX273" s="67">
        <v>6.8051250640086351</v>
      </c>
      <c r="BY273" s="67">
        <v>-0.72031763732283594</v>
      </c>
      <c r="BZ273" s="67">
        <v>-1.5909940844396715</v>
      </c>
      <c r="CA273" s="68">
        <v>-3.3188137506461999</v>
      </c>
    </row>
    <row r="274" spans="1:79" ht="24">
      <c r="A274" s="41"/>
      <c r="B274" s="183" t="s">
        <v>111</v>
      </c>
      <c r="C274" s="38"/>
      <c r="D274" s="184" t="s">
        <v>121</v>
      </c>
      <c r="E274" s="66"/>
      <c r="F274" s="66"/>
      <c r="G274" s="66"/>
      <c r="H274" s="66"/>
      <c r="I274" s="193">
        <v>6.933259602827178</v>
      </c>
      <c r="J274" s="193">
        <v>7.4259560687315371</v>
      </c>
      <c r="K274" s="193">
        <v>7.3256344768784913</v>
      </c>
      <c r="L274" s="193">
        <v>6.7662998827116212</v>
      </c>
      <c r="M274" s="193">
        <v>5.8058103264856982</v>
      </c>
      <c r="N274" s="193">
        <v>4.7499519413281917</v>
      </c>
      <c r="O274" s="193">
        <v>3.668675298494577</v>
      </c>
      <c r="P274" s="193">
        <v>3.3225657591142976</v>
      </c>
      <c r="Q274" s="193">
        <v>-2.5572108562746649</v>
      </c>
      <c r="R274" s="193">
        <v>-1.4724001877970068</v>
      </c>
      <c r="S274" s="193">
        <v>0.16589520853571571</v>
      </c>
      <c r="T274" s="193">
        <v>1.6227482507068771</v>
      </c>
      <c r="U274" s="193">
        <v>1.423167759367459</v>
      </c>
      <c r="V274" s="193">
        <v>1.4094436351089286</v>
      </c>
      <c r="W274" s="193">
        <v>1.1576724486799037</v>
      </c>
      <c r="X274" s="193">
        <v>0.68854380310590102</v>
      </c>
      <c r="Y274" s="193">
        <v>5.5780582234952902</v>
      </c>
      <c r="Z274" s="193">
        <v>4.0779866108747456</v>
      </c>
      <c r="AA274" s="193">
        <v>3.1976845620291954</v>
      </c>
      <c r="AB274" s="193">
        <v>2.284300887530776</v>
      </c>
      <c r="AC274" s="193">
        <v>1.3146360914901152</v>
      </c>
      <c r="AD274" s="193">
        <v>2.2681894699641845</v>
      </c>
      <c r="AE274" s="193">
        <v>2.614469244647168</v>
      </c>
      <c r="AF274" s="193">
        <v>2.5604551920344107</v>
      </c>
      <c r="AG274" s="193">
        <v>3.6434769205982747</v>
      </c>
      <c r="AH274" s="193">
        <v>2.7062661881897156</v>
      </c>
      <c r="AI274" s="193">
        <v>1.776851183238378</v>
      </c>
      <c r="AJ274" s="193">
        <v>1.7753120665738038</v>
      </c>
      <c r="AK274" s="193">
        <v>0.98993981900980543</v>
      </c>
      <c r="AL274" s="193">
        <v>2.0122687847437817</v>
      </c>
      <c r="AM274" s="193">
        <v>2.8437968578543433</v>
      </c>
      <c r="AN274" s="193">
        <v>3.0662305805400507</v>
      </c>
      <c r="AO274" s="193">
        <v>2.202728226966812</v>
      </c>
      <c r="AP274" s="193">
        <v>2.667640075793372</v>
      </c>
      <c r="AQ274" s="193">
        <v>2.7838431777939832</v>
      </c>
      <c r="AR274" s="193">
        <v>2.3932301996560881</v>
      </c>
      <c r="AS274" s="193">
        <v>0.87580150350711961</v>
      </c>
      <c r="AT274" s="193">
        <v>-4.9498737263192538E-2</v>
      </c>
      <c r="AU274" s="193">
        <v>-0.19375789838107949</v>
      </c>
      <c r="AV274" s="193">
        <v>0.16787190082632719</v>
      </c>
      <c r="AW274" s="193">
        <v>0.26613989315744391</v>
      </c>
      <c r="AX274" s="193">
        <v>-0.96847105658865473</v>
      </c>
      <c r="AY274" s="193">
        <v>-1.7771602399165829</v>
      </c>
      <c r="AZ274" s="193">
        <v>-1.9337372695628403</v>
      </c>
      <c r="BA274" s="193">
        <v>0.21964180480446771</v>
      </c>
      <c r="BB274" s="193">
        <v>0.83734181136634334</v>
      </c>
      <c r="BC274" s="193">
        <v>1.911598770833308</v>
      </c>
      <c r="BD274" s="193">
        <v>2.3268042592349047</v>
      </c>
      <c r="BE274" s="193">
        <v>1.2770254625161357</v>
      </c>
      <c r="BF274" s="193">
        <v>2.1901718590459467</v>
      </c>
      <c r="BG274" s="193">
        <v>2.2261212512759698</v>
      </c>
      <c r="BH274" s="193">
        <v>2.0554984583761637</v>
      </c>
      <c r="BI274" s="193">
        <v>3.1635044913517874</v>
      </c>
      <c r="BJ274" s="193">
        <v>2.4264786102913547</v>
      </c>
      <c r="BK274" s="193">
        <v>1.8034169624346958</v>
      </c>
      <c r="BL274" s="193">
        <v>1.3721047331320335</v>
      </c>
      <c r="BM274" s="193">
        <v>-1.6763835196678798</v>
      </c>
      <c r="BN274" s="193">
        <v>-6.0688858564274994</v>
      </c>
      <c r="BO274" s="193">
        <v>-6.8542903291817794</v>
      </c>
      <c r="BP274" s="193">
        <v>-6.7552464919906612</v>
      </c>
      <c r="BQ274" s="193">
        <v>-4.3131932238763682</v>
      </c>
      <c r="BR274" s="193">
        <v>-0.31270356881614703</v>
      </c>
      <c r="BS274" s="193">
        <v>0.94712468678737594</v>
      </c>
      <c r="BT274" s="193">
        <v>1.3317352510321001</v>
      </c>
      <c r="BU274" s="193">
        <v>3.7161799949169847</v>
      </c>
      <c r="BV274" s="193">
        <v>5.8497196995493539</v>
      </c>
      <c r="BW274" s="193">
        <v>4.9545704826226711</v>
      </c>
      <c r="BX274" s="193">
        <v>4.4356658922240655</v>
      </c>
      <c r="BY274" s="193">
        <v>-0.79956888345745369</v>
      </c>
      <c r="BZ274" s="193">
        <v>-1.4879131079397183</v>
      </c>
      <c r="CA274" s="194">
        <v>-0.9240048916061312</v>
      </c>
    </row>
    <row r="275" spans="1:79">
      <c r="A275" s="41"/>
      <c r="B275" s="183"/>
      <c r="C275" s="38" t="s">
        <v>79</v>
      </c>
      <c r="D275" s="186" t="s">
        <v>80</v>
      </c>
      <c r="E275" s="66"/>
      <c r="F275" s="66"/>
      <c r="G275" s="66"/>
      <c r="H275" s="66"/>
      <c r="I275" s="67">
        <v>1.6289613282159792</v>
      </c>
      <c r="J275" s="67">
        <v>2.0444977181076922</v>
      </c>
      <c r="K275" s="67">
        <v>1.6456933824785267</v>
      </c>
      <c r="L275" s="67">
        <v>1.378958121815316</v>
      </c>
      <c r="M275" s="67">
        <v>1.3105103225980628</v>
      </c>
      <c r="N275" s="67">
        <v>1.1576017785571651</v>
      </c>
      <c r="O275" s="67">
        <v>1.1031910650489749</v>
      </c>
      <c r="P275" s="67">
        <v>1.3602015113349637</v>
      </c>
      <c r="Q275" s="67">
        <v>-2.1087925319765048</v>
      </c>
      <c r="R275" s="67">
        <v>-1.06249584074871</v>
      </c>
      <c r="S275" s="67">
        <v>8.9680766048033433E-2</v>
      </c>
      <c r="T275" s="67">
        <v>0.944333996023758</v>
      </c>
      <c r="U275" s="67">
        <v>1.2398067043206424</v>
      </c>
      <c r="V275" s="67">
        <v>1.2371663444587426</v>
      </c>
      <c r="W275" s="67">
        <v>1.3560495981757867</v>
      </c>
      <c r="X275" s="67">
        <v>1.2801575578533573</v>
      </c>
      <c r="Y275" s="67">
        <v>4.552795070176856</v>
      </c>
      <c r="Z275" s="67">
        <v>2.5107228662668604</v>
      </c>
      <c r="AA275" s="67">
        <v>1.3582779449110802</v>
      </c>
      <c r="AB275" s="67">
        <v>0.77783179387462553</v>
      </c>
      <c r="AC275" s="67">
        <v>0.50615141561378607</v>
      </c>
      <c r="AD275" s="67">
        <v>2.1140061874666003</v>
      </c>
      <c r="AE275" s="67">
        <v>2.4378123130965434</v>
      </c>
      <c r="AF275" s="67">
        <v>2.6531596719729009</v>
      </c>
      <c r="AG275" s="67">
        <v>4.8955282560078359</v>
      </c>
      <c r="AH275" s="67">
        <v>4.560674092638294</v>
      </c>
      <c r="AI275" s="67">
        <v>4.512278500686449</v>
      </c>
      <c r="AJ275" s="67">
        <v>4.2293233082707218</v>
      </c>
      <c r="AK275" s="67">
        <v>2.8164533204164002</v>
      </c>
      <c r="AL275" s="67">
        <v>3.1611146830251613</v>
      </c>
      <c r="AM275" s="67">
        <v>3.7090870235038267</v>
      </c>
      <c r="AN275" s="67">
        <v>4.192966636609512</v>
      </c>
      <c r="AO275" s="67">
        <v>2.9859100950432946</v>
      </c>
      <c r="AP275" s="67">
        <v>3.9544504879645501</v>
      </c>
      <c r="AQ275" s="67">
        <v>3.3956056357345972</v>
      </c>
      <c r="AR275" s="67">
        <v>2.3799221116400133</v>
      </c>
      <c r="AS275" s="67">
        <v>0.48098795107335945</v>
      </c>
      <c r="AT275" s="67">
        <v>-0.28752048569478461</v>
      </c>
      <c r="AU275" s="67">
        <v>-0.12471634198877268</v>
      </c>
      <c r="AV275" s="67">
        <v>0.4226542688080599</v>
      </c>
      <c r="AW275" s="67">
        <v>0.8319169485849045</v>
      </c>
      <c r="AX275" s="67">
        <v>-0.74887965512914434</v>
      </c>
      <c r="AY275" s="67">
        <v>-1.2089414545430657</v>
      </c>
      <c r="AZ275" s="67">
        <v>-1.1363636363635408</v>
      </c>
      <c r="BA275" s="67">
        <v>-0.15178226804766837</v>
      </c>
      <c r="BB275" s="67">
        <v>0.34489673412225841</v>
      </c>
      <c r="BC275" s="67">
        <v>0.85354497334400037</v>
      </c>
      <c r="BD275" s="67">
        <v>0.8939974457215385</v>
      </c>
      <c r="BE275" s="67">
        <v>1.19475433525011</v>
      </c>
      <c r="BF275" s="67">
        <v>2.0383508421256522</v>
      </c>
      <c r="BG275" s="67">
        <v>2.4324676318212113</v>
      </c>
      <c r="BH275" s="67">
        <v>2.5316455696202382</v>
      </c>
      <c r="BI275" s="67">
        <v>4.4080956774862727</v>
      </c>
      <c r="BJ275" s="67">
        <v>4.3001775471861947</v>
      </c>
      <c r="BK275" s="67">
        <v>4.0690524449303211</v>
      </c>
      <c r="BL275" s="67">
        <v>3.8271604938271651</v>
      </c>
      <c r="BM275" s="67">
        <v>1.077856964286525</v>
      </c>
      <c r="BN275" s="67">
        <v>-0.98509892700673163</v>
      </c>
      <c r="BO275" s="67">
        <v>-2.4112461650162942</v>
      </c>
      <c r="BP275" s="67">
        <v>-2.8933808957590088</v>
      </c>
      <c r="BQ275" s="67">
        <v>-4.0955084999407632</v>
      </c>
      <c r="BR275" s="67">
        <v>-3.0181109519424751</v>
      </c>
      <c r="BS275" s="67">
        <v>-1.7622221958853856</v>
      </c>
      <c r="BT275" s="67">
        <v>-1.1428571428570962</v>
      </c>
      <c r="BU275" s="67">
        <v>1.7144301656242504</v>
      </c>
      <c r="BV275" s="67">
        <v>2.6824714435833528</v>
      </c>
      <c r="BW275" s="67">
        <v>2.4520433103249104</v>
      </c>
      <c r="BX275" s="67">
        <v>2.4159176439308965</v>
      </c>
      <c r="BY275" s="67">
        <v>0.24400120743928255</v>
      </c>
      <c r="BZ275" s="67">
        <v>0.90297330186115232</v>
      </c>
      <c r="CA275" s="68">
        <v>1.353805939090492</v>
      </c>
    </row>
    <row r="276" spans="1:79" ht="36">
      <c r="A276" s="37"/>
      <c r="B276" s="183"/>
      <c r="C276" s="38" t="s">
        <v>171</v>
      </c>
      <c r="D276" s="186" t="s">
        <v>81</v>
      </c>
      <c r="E276" s="70"/>
      <c r="F276" s="70"/>
      <c r="G276" s="70"/>
      <c r="H276" s="70"/>
      <c r="I276" s="67">
        <v>10.782110492625563</v>
      </c>
      <c r="J276" s="67">
        <v>12.145154214932049</v>
      </c>
      <c r="K276" s="67">
        <v>11.944276413792608</v>
      </c>
      <c r="L276" s="67">
        <v>11.372299875378374</v>
      </c>
      <c r="M276" s="67">
        <v>6.8481108453646016</v>
      </c>
      <c r="N276" s="67">
        <v>5.5173568027801565</v>
      </c>
      <c r="O276" s="67">
        <v>4.5839335710187328</v>
      </c>
      <c r="P276" s="67">
        <v>4.3069024529377629</v>
      </c>
      <c r="Q276" s="67">
        <v>-0.4514401270886168</v>
      </c>
      <c r="R276" s="67">
        <v>0.52576355450497658</v>
      </c>
      <c r="S276" s="67">
        <v>1.4803239178464764</v>
      </c>
      <c r="T276" s="67">
        <v>2.0235165436150311</v>
      </c>
      <c r="U276" s="67">
        <v>0.10524231139707751</v>
      </c>
      <c r="V276" s="67">
        <v>-0.14481975658731017</v>
      </c>
      <c r="W276" s="67">
        <v>-2.1230242658404563E-2</v>
      </c>
      <c r="X276" s="67">
        <v>0.16081479496112649</v>
      </c>
      <c r="Y276" s="67">
        <v>5.2836543198642403</v>
      </c>
      <c r="Z276" s="67">
        <v>3.7736011596532677</v>
      </c>
      <c r="AA276" s="67">
        <v>2.9326428167244103</v>
      </c>
      <c r="AB276" s="67">
        <v>2.4351083757023986</v>
      </c>
      <c r="AC276" s="67">
        <v>1.9373893996069</v>
      </c>
      <c r="AD276" s="67">
        <v>3.0478854473692962</v>
      </c>
      <c r="AE276" s="67">
        <v>2.8391333216744101</v>
      </c>
      <c r="AF276" s="67">
        <v>2.481713688610256</v>
      </c>
      <c r="AG276" s="67">
        <v>1.6269337692898205</v>
      </c>
      <c r="AH276" s="67">
        <v>0.91304256353306812</v>
      </c>
      <c r="AI276" s="67">
        <v>0.6409673736726802</v>
      </c>
      <c r="AJ276" s="67">
        <v>0.33137904664795315</v>
      </c>
      <c r="AK276" s="67">
        <v>-9.3895926745574343E-2</v>
      </c>
      <c r="AL276" s="67">
        <v>0.6529935957865689</v>
      </c>
      <c r="AM276" s="67">
        <v>1.5748447195430515</v>
      </c>
      <c r="AN276" s="67">
        <v>2.4136178861790256</v>
      </c>
      <c r="AO276" s="67">
        <v>2.6649372313210336</v>
      </c>
      <c r="AP276" s="67">
        <v>3.6952859676757015</v>
      </c>
      <c r="AQ276" s="67">
        <v>3.1874965572814489</v>
      </c>
      <c r="AR276" s="67">
        <v>2.1086579012650475</v>
      </c>
      <c r="AS276" s="67">
        <v>-0.63635541711178689</v>
      </c>
      <c r="AT276" s="67">
        <v>-1.6009884686923925</v>
      </c>
      <c r="AU276" s="67">
        <v>-1.6141495727496107</v>
      </c>
      <c r="AV276" s="67">
        <v>-1.1661807580172479</v>
      </c>
      <c r="AW276" s="67">
        <v>-0.87884673343842223</v>
      </c>
      <c r="AX276" s="67">
        <v>-2.2570844681765294</v>
      </c>
      <c r="AY276" s="67">
        <v>-2.6251299188573114</v>
      </c>
      <c r="AZ276" s="67">
        <v>-2.4336283185844394</v>
      </c>
      <c r="BA276" s="67">
        <v>-0.67926196760926416</v>
      </c>
      <c r="BB276" s="67">
        <v>-4.8702323757908061E-2</v>
      </c>
      <c r="BC276" s="67">
        <v>0.52896473947592426</v>
      </c>
      <c r="BD276" s="67">
        <v>0.57949105568143011</v>
      </c>
      <c r="BE276" s="67">
        <v>0.57525094167031909</v>
      </c>
      <c r="BF276" s="67">
        <v>1.2462913507285407</v>
      </c>
      <c r="BG276" s="67">
        <v>1.5701513994553977</v>
      </c>
      <c r="BH276" s="67">
        <v>1.6282565130265994</v>
      </c>
      <c r="BI276" s="67">
        <v>3.3732953583986358</v>
      </c>
      <c r="BJ276" s="67">
        <v>3.0820922654213092</v>
      </c>
      <c r="BK276" s="67">
        <v>2.7552176542863407</v>
      </c>
      <c r="BL276" s="67">
        <v>2.316982992358291</v>
      </c>
      <c r="BM276" s="67">
        <v>-1.8754629905457278</v>
      </c>
      <c r="BN276" s="67">
        <v>-3.9392990867649189</v>
      </c>
      <c r="BO276" s="67">
        <v>-5.5040514928622883</v>
      </c>
      <c r="BP276" s="67">
        <v>-5.9985545651646817</v>
      </c>
      <c r="BQ276" s="67">
        <v>-6.6061250421998778</v>
      </c>
      <c r="BR276" s="67">
        <v>-5.1716385829778915</v>
      </c>
      <c r="BS276" s="67">
        <v>-3.7005024356662517</v>
      </c>
      <c r="BT276" s="67">
        <v>-2.8703229113276194</v>
      </c>
      <c r="BU276" s="67">
        <v>1.3219571490387523</v>
      </c>
      <c r="BV276" s="67">
        <v>2.3398761110973822</v>
      </c>
      <c r="BW276" s="67">
        <v>2.3093430835037054</v>
      </c>
      <c r="BX276" s="67">
        <v>2.4161185514539341</v>
      </c>
      <c r="BY276" s="67">
        <v>0.20769636668633495</v>
      </c>
      <c r="BZ276" s="67">
        <v>0.84754233780553534</v>
      </c>
      <c r="CA276" s="68">
        <v>1.3228150355586052</v>
      </c>
    </row>
    <row r="277" spans="1:79">
      <c r="A277" s="37"/>
      <c r="B277" s="183"/>
      <c r="C277" s="38" t="s">
        <v>82</v>
      </c>
      <c r="D277" s="186" t="s">
        <v>83</v>
      </c>
      <c r="E277" s="70"/>
      <c r="F277" s="70"/>
      <c r="G277" s="70"/>
      <c r="H277" s="70"/>
      <c r="I277" s="67">
        <v>6.0825020007384154</v>
      </c>
      <c r="J277" s="67">
        <v>4.7354545566398372</v>
      </c>
      <c r="K277" s="67">
        <v>5.1483699399554439</v>
      </c>
      <c r="L277" s="67">
        <v>4.3165466963967418</v>
      </c>
      <c r="M277" s="67">
        <v>10.647546327459651</v>
      </c>
      <c r="N277" s="67">
        <v>8.3459020976562641</v>
      </c>
      <c r="O277" s="67">
        <v>5.1261941835612816</v>
      </c>
      <c r="P277" s="67">
        <v>3.7438423645318011</v>
      </c>
      <c r="Q277" s="67">
        <v>-8.0966982954076485</v>
      </c>
      <c r="R277" s="67">
        <v>-6.6915016874594926</v>
      </c>
      <c r="S277" s="67">
        <v>-2.8026587134666414</v>
      </c>
      <c r="T277" s="67">
        <v>1.5194681861348869</v>
      </c>
      <c r="U277" s="67">
        <v>3.7978262854471581</v>
      </c>
      <c r="V277" s="67">
        <v>4.6296774203998154</v>
      </c>
      <c r="W277" s="67">
        <v>3.1906084285464402</v>
      </c>
      <c r="X277" s="67">
        <v>1.2160898035547234</v>
      </c>
      <c r="Y277" s="67">
        <v>7.4842244047477919</v>
      </c>
      <c r="Z277" s="67">
        <v>7.3647641147906739</v>
      </c>
      <c r="AA277" s="67">
        <v>7.0020350746927278</v>
      </c>
      <c r="AB277" s="67">
        <v>4.5286506469502967</v>
      </c>
      <c r="AC277" s="67">
        <v>1.0807364630517498</v>
      </c>
      <c r="AD277" s="67">
        <v>0.47777125081822192</v>
      </c>
      <c r="AE277" s="67">
        <v>2.3448311712078009</v>
      </c>
      <c r="AF277" s="67">
        <v>2.7409372236957523</v>
      </c>
      <c r="AG277" s="67">
        <v>7.8066480208325117</v>
      </c>
      <c r="AH277" s="67">
        <v>5.4062392046255781</v>
      </c>
      <c r="AI277" s="67">
        <v>0.98630313951619542</v>
      </c>
      <c r="AJ277" s="67">
        <v>1.9793459552494852</v>
      </c>
      <c r="AK277" s="67">
        <v>-0.33332067412608524</v>
      </c>
      <c r="AL277" s="67">
        <v>3.5283904626994627</v>
      </c>
      <c r="AM277" s="67">
        <v>4.70386933454418</v>
      </c>
      <c r="AN277" s="67">
        <v>3.0379746835444479</v>
      </c>
      <c r="AO277" s="67">
        <v>-0.91977802030119449</v>
      </c>
      <c r="AP277" s="67">
        <v>-2.2263279076647251</v>
      </c>
      <c r="AQ277" s="67">
        <v>0.81226782862967184</v>
      </c>
      <c r="AR277" s="67">
        <v>3.2760032760033653</v>
      </c>
      <c r="AS277" s="67">
        <v>7.4736907162617143</v>
      </c>
      <c r="AT277" s="67">
        <v>5.7929526419040656</v>
      </c>
      <c r="AU277" s="67">
        <v>4.4836099321363179</v>
      </c>
      <c r="AV277" s="67">
        <v>4.1237113402060146</v>
      </c>
      <c r="AW277" s="67">
        <v>4.085010796967282</v>
      </c>
      <c r="AX277" s="67">
        <v>3.1530410268021996</v>
      </c>
      <c r="AY277" s="67">
        <v>2.6809599486782076E-2</v>
      </c>
      <c r="AZ277" s="67">
        <v>-1.8278750952018186</v>
      </c>
      <c r="BA277" s="67">
        <v>4.8095237411500449</v>
      </c>
      <c r="BB277" s="67">
        <v>4.763869827329458</v>
      </c>
      <c r="BC277" s="67">
        <v>8.3352479460919113</v>
      </c>
      <c r="BD277" s="67">
        <v>10.628394103956552</v>
      </c>
      <c r="BE277" s="67">
        <v>2.4236606040673365</v>
      </c>
      <c r="BF277" s="67">
        <v>4.4480865970674159</v>
      </c>
      <c r="BG277" s="67">
        <v>3.5908356712483567</v>
      </c>
      <c r="BH277" s="67">
        <v>2.5245441795230619</v>
      </c>
      <c r="BI277" s="67">
        <v>-1.5705365074695834</v>
      </c>
      <c r="BJ277" s="67">
        <v>-4.2776886664152869</v>
      </c>
      <c r="BK277" s="67">
        <v>-5.8596325725247027</v>
      </c>
      <c r="BL277" s="67">
        <v>-6.566347469220247</v>
      </c>
      <c r="BM277" s="67">
        <v>-9.5394609513886053</v>
      </c>
      <c r="BN277" s="67">
        <v>-23.950801695936505</v>
      </c>
      <c r="BO277" s="67">
        <v>-21.079360665961715</v>
      </c>
      <c r="BP277" s="67">
        <v>-17.86237188872613</v>
      </c>
      <c r="BQ277" s="67">
        <v>4.0906153088802171</v>
      </c>
      <c r="BR277" s="67">
        <v>28.784717521937409</v>
      </c>
      <c r="BS277" s="67">
        <v>28.147141337221996</v>
      </c>
      <c r="BT277" s="67">
        <v>25.757575757575751</v>
      </c>
      <c r="BU277" s="67">
        <v>17.998405647929957</v>
      </c>
      <c r="BV277" s="67">
        <v>21.350149589729114</v>
      </c>
      <c r="BW277" s="67">
        <v>16.181263170193688</v>
      </c>
      <c r="BX277" s="67">
        <v>13.388270782984549</v>
      </c>
      <c r="BY277" s="67">
        <v>-5.788110738334467</v>
      </c>
      <c r="BZ277" s="67">
        <v>-9.8798449544478046</v>
      </c>
      <c r="CA277" s="68">
        <v>-9.1671326554898087</v>
      </c>
    </row>
    <row r="278" spans="1:79">
      <c r="A278" s="41"/>
      <c r="B278" s="183" t="s">
        <v>152</v>
      </c>
      <c r="C278" s="38"/>
      <c r="D278" s="184" t="s">
        <v>85</v>
      </c>
      <c r="E278" s="66"/>
      <c r="F278" s="66"/>
      <c r="G278" s="66"/>
      <c r="H278" s="66"/>
      <c r="I278" s="193">
        <v>8.6506291862005185</v>
      </c>
      <c r="J278" s="193">
        <v>4.8669435757397821</v>
      </c>
      <c r="K278" s="193">
        <v>9.7020364558930083</v>
      </c>
      <c r="L278" s="193">
        <v>12.109486163561527</v>
      </c>
      <c r="M278" s="193">
        <v>4.6226135453796502</v>
      </c>
      <c r="N278" s="193">
        <v>11.479322668063858</v>
      </c>
      <c r="O278" s="193">
        <v>6.2721173084947992</v>
      </c>
      <c r="P278" s="193">
        <v>3.59880209126446</v>
      </c>
      <c r="Q278" s="193">
        <v>2.4893479305549704</v>
      </c>
      <c r="R278" s="193">
        <v>7.8164516098757701</v>
      </c>
      <c r="S278" s="193">
        <v>14.598693587331326</v>
      </c>
      <c r="T278" s="193">
        <v>12.337089661930364</v>
      </c>
      <c r="U278" s="193">
        <v>-5.8517784199605956</v>
      </c>
      <c r="V278" s="193">
        <v>-0.56134377258062784</v>
      </c>
      <c r="W278" s="193">
        <v>-3.9087181090416294</v>
      </c>
      <c r="X278" s="193">
        <v>-2.6343335659455676</v>
      </c>
      <c r="Y278" s="193">
        <v>4.0312643845135057</v>
      </c>
      <c r="Z278" s="193">
        <v>-5.5888477241388728</v>
      </c>
      <c r="AA278" s="193">
        <v>-4.7282262236012116</v>
      </c>
      <c r="AB278" s="193">
        <v>-1.2945708654363557</v>
      </c>
      <c r="AC278" s="193">
        <v>1.4525313038855785</v>
      </c>
      <c r="AD278" s="193">
        <v>2.3771652860075818</v>
      </c>
      <c r="AE278" s="193">
        <v>4.6026319374003322</v>
      </c>
      <c r="AF278" s="193">
        <v>3.0678466076697219</v>
      </c>
      <c r="AG278" s="193">
        <v>16.425344274083727</v>
      </c>
      <c r="AH278" s="193">
        <v>15.084092166130162</v>
      </c>
      <c r="AI278" s="193">
        <v>4.8237633334002652</v>
      </c>
      <c r="AJ278" s="193">
        <v>5.8738056448416955</v>
      </c>
      <c r="AK278" s="193">
        <v>-1.1790375410986655</v>
      </c>
      <c r="AL278" s="193">
        <v>3.5628504817841531</v>
      </c>
      <c r="AM278" s="193">
        <v>11.982618369848794</v>
      </c>
      <c r="AN278" s="193">
        <v>9.9771262216676888</v>
      </c>
      <c r="AO278" s="193">
        <v>7.7544152211012687</v>
      </c>
      <c r="AP278" s="193">
        <v>4.2520944073982605</v>
      </c>
      <c r="AQ278" s="193">
        <v>6.8785879663329865</v>
      </c>
      <c r="AR278" s="193">
        <v>6.9959158977461016</v>
      </c>
      <c r="AS278" s="193">
        <v>6.0398529170822286</v>
      </c>
      <c r="AT278" s="193">
        <v>8.6300756253208988</v>
      </c>
      <c r="AU278" s="193">
        <v>5.1283052610538391</v>
      </c>
      <c r="AV278" s="193">
        <v>6.421856223934455</v>
      </c>
      <c r="AW278" s="193">
        <v>13.391212244510697</v>
      </c>
      <c r="AX278" s="193">
        <v>9.3439904827790059</v>
      </c>
      <c r="AY278" s="193">
        <v>8.7910081927162054</v>
      </c>
      <c r="AZ278" s="193">
        <v>5.9612766098768191</v>
      </c>
      <c r="BA278" s="193">
        <v>-6.2977503318344787</v>
      </c>
      <c r="BB278" s="193">
        <v>-4.7241816453207548</v>
      </c>
      <c r="BC278" s="193">
        <v>-5.1411716069495981</v>
      </c>
      <c r="BD278" s="193">
        <v>-5.1589042813263859</v>
      </c>
      <c r="BE278" s="193">
        <v>2.0580513948301302</v>
      </c>
      <c r="BF278" s="193">
        <v>-2.158766589150602</v>
      </c>
      <c r="BG278" s="193">
        <v>0.41107138893421791</v>
      </c>
      <c r="BH278" s="193">
        <v>-0.31064111037670727</v>
      </c>
      <c r="BI278" s="193">
        <v>-15.245587513825967</v>
      </c>
      <c r="BJ278" s="193">
        <v>-11.142310040206354</v>
      </c>
      <c r="BK278" s="193">
        <v>-13.891662744842463</v>
      </c>
      <c r="BL278" s="193">
        <v>-13.627925479016127</v>
      </c>
      <c r="BM278" s="193">
        <v>-21.984521433858433</v>
      </c>
      <c r="BN278" s="193">
        <v>-30.952445802835726</v>
      </c>
      <c r="BO278" s="193">
        <v>-31.260046487798036</v>
      </c>
      <c r="BP278" s="193">
        <v>-30.097869890616053</v>
      </c>
      <c r="BQ278" s="193">
        <v>-0.46172969296780764</v>
      </c>
      <c r="BR278" s="193">
        <v>12.102984847061961</v>
      </c>
      <c r="BS278" s="193">
        <v>12.432090592391404</v>
      </c>
      <c r="BT278" s="193">
        <v>13.929610717619283</v>
      </c>
      <c r="BU278" s="193">
        <v>11.166639901892069</v>
      </c>
      <c r="BV278" s="193">
        <v>11.437099646151935</v>
      </c>
      <c r="BW278" s="193">
        <v>14.558355860725229</v>
      </c>
      <c r="BX278" s="193">
        <v>11.952641591384051</v>
      </c>
      <c r="BY278" s="193">
        <v>1.6900839185872201</v>
      </c>
      <c r="BZ278" s="193">
        <v>2.2815341802237867</v>
      </c>
      <c r="CA278" s="194">
        <v>-0.21614745345513597</v>
      </c>
    </row>
    <row r="279" spans="1:79">
      <c r="A279" s="41"/>
      <c r="B279" s="183"/>
      <c r="C279" s="38" t="s">
        <v>84</v>
      </c>
      <c r="D279" s="186" t="s">
        <v>85</v>
      </c>
      <c r="E279" s="66"/>
      <c r="F279" s="66"/>
      <c r="G279" s="66"/>
      <c r="H279" s="66"/>
      <c r="I279" s="67">
        <v>8.6506291862005185</v>
      </c>
      <c r="J279" s="67">
        <v>4.8669435757397821</v>
      </c>
      <c r="K279" s="67">
        <v>9.7020364558930083</v>
      </c>
      <c r="L279" s="67">
        <v>12.109486163561527</v>
      </c>
      <c r="M279" s="67">
        <v>4.6226135453796502</v>
      </c>
      <c r="N279" s="67">
        <v>11.479322668063858</v>
      </c>
      <c r="O279" s="67">
        <v>6.2721173084947992</v>
      </c>
      <c r="P279" s="67">
        <v>3.59880209126446</v>
      </c>
      <c r="Q279" s="67">
        <v>2.4893479305549704</v>
      </c>
      <c r="R279" s="67">
        <v>7.8164516098757701</v>
      </c>
      <c r="S279" s="67">
        <v>14.598693587331326</v>
      </c>
      <c r="T279" s="67">
        <v>12.337089661930364</v>
      </c>
      <c r="U279" s="67">
        <v>-5.8517784199605956</v>
      </c>
      <c r="V279" s="67">
        <v>-0.56134377258062784</v>
      </c>
      <c r="W279" s="67">
        <v>-3.9087181090416294</v>
      </c>
      <c r="X279" s="67">
        <v>-2.6343335659455676</v>
      </c>
      <c r="Y279" s="67">
        <v>4.0312643845135057</v>
      </c>
      <c r="Z279" s="67">
        <v>-5.5888477241388728</v>
      </c>
      <c r="AA279" s="67">
        <v>-4.7282262236012116</v>
      </c>
      <c r="AB279" s="67">
        <v>-1.2945708654363557</v>
      </c>
      <c r="AC279" s="67">
        <v>1.4525313038855785</v>
      </c>
      <c r="AD279" s="67">
        <v>2.3771652860075818</v>
      </c>
      <c r="AE279" s="67">
        <v>4.6026319374003322</v>
      </c>
      <c r="AF279" s="67">
        <v>3.0678466076697219</v>
      </c>
      <c r="AG279" s="67">
        <v>16.425344274083727</v>
      </c>
      <c r="AH279" s="67">
        <v>15.084092166130162</v>
      </c>
      <c r="AI279" s="67">
        <v>4.8237633334002652</v>
      </c>
      <c r="AJ279" s="67">
        <v>5.8738056448416955</v>
      </c>
      <c r="AK279" s="67">
        <v>-1.1790375410986655</v>
      </c>
      <c r="AL279" s="67">
        <v>3.5628504817841531</v>
      </c>
      <c r="AM279" s="67">
        <v>11.982618369848794</v>
      </c>
      <c r="AN279" s="67">
        <v>9.9771262216676888</v>
      </c>
      <c r="AO279" s="67">
        <v>7.7544152211012687</v>
      </c>
      <c r="AP279" s="67">
        <v>4.2520944073982605</v>
      </c>
      <c r="AQ279" s="67">
        <v>6.8785879663329865</v>
      </c>
      <c r="AR279" s="67">
        <v>6.9959158977461016</v>
      </c>
      <c r="AS279" s="67">
        <v>6.0398529170822286</v>
      </c>
      <c r="AT279" s="67">
        <v>8.6300756253208988</v>
      </c>
      <c r="AU279" s="67">
        <v>5.1283052610538391</v>
      </c>
      <c r="AV279" s="67">
        <v>6.421856223934455</v>
      </c>
      <c r="AW279" s="67">
        <v>13.391212244510697</v>
      </c>
      <c r="AX279" s="67">
        <v>9.3439904827790059</v>
      </c>
      <c r="AY279" s="67">
        <v>8.7910081927162054</v>
      </c>
      <c r="AZ279" s="67">
        <v>5.9612766098768191</v>
      </c>
      <c r="BA279" s="67">
        <v>-6.2977503318344787</v>
      </c>
      <c r="BB279" s="67">
        <v>-4.7241816453207548</v>
      </c>
      <c r="BC279" s="67">
        <v>-5.1411716069495981</v>
      </c>
      <c r="BD279" s="67">
        <v>-5.1589042813263859</v>
      </c>
      <c r="BE279" s="67">
        <v>2.0580513948301302</v>
      </c>
      <c r="BF279" s="67">
        <v>-2.158766589150602</v>
      </c>
      <c r="BG279" s="67">
        <v>0.41107138893421791</v>
      </c>
      <c r="BH279" s="67">
        <v>-0.31064111037670727</v>
      </c>
      <c r="BI279" s="67">
        <v>-15.245587513825967</v>
      </c>
      <c r="BJ279" s="67">
        <v>-11.142310040206354</v>
      </c>
      <c r="BK279" s="67">
        <v>-13.891662744842463</v>
      </c>
      <c r="BL279" s="67">
        <v>-13.627925479016127</v>
      </c>
      <c r="BM279" s="67">
        <v>-21.984521433858433</v>
      </c>
      <c r="BN279" s="67">
        <v>-30.952445802835726</v>
      </c>
      <c r="BO279" s="67">
        <v>-31.260046487798036</v>
      </c>
      <c r="BP279" s="67">
        <v>-30.097869890616053</v>
      </c>
      <c r="BQ279" s="67">
        <v>-0.46172969296780764</v>
      </c>
      <c r="BR279" s="67">
        <v>12.102984847061961</v>
      </c>
      <c r="BS279" s="67">
        <v>12.432090592391404</v>
      </c>
      <c r="BT279" s="67">
        <v>13.929610717619283</v>
      </c>
      <c r="BU279" s="67">
        <v>11.166639901892069</v>
      </c>
      <c r="BV279" s="67">
        <v>11.437099646151935</v>
      </c>
      <c r="BW279" s="67">
        <v>14.558355860725229</v>
      </c>
      <c r="BX279" s="67">
        <v>11.952641591384051</v>
      </c>
      <c r="BY279" s="67">
        <v>1.6900839185872201</v>
      </c>
      <c r="BZ279" s="67">
        <v>2.2815341802237867</v>
      </c>
      <c r="CA279" s="68">
        <v>-0.21614745345513597</v>
      </c>
    </row>
    <row r="280" spans="1:79" ht="24">
      <c r="A280" s="37"/>
      <c r="B280" s="183" t="s">
        <v>153</v>
      </c>
      <c r="C280" s="38"/>
      <c r="D280" s="184" t="s">
        <v>87</v>
      </c>
      <c r="E280" s="70"/>
      <c r="F280" s="70"/>
      <c r="G280" s="70"/>
      <c r="H280" s="70"/>
      <c r="I280" s="193">
        <v>2.1285372910377021</v>
      </c>
      <c r="J280" s="193">
        <v>14.902595366469612</v>
      </c>
      <c r="K280" s="193">
        <v>13.33864870401149</v>
      </c>
      <c r="L280" s="193">
        <v>12.2009195636263</v>
      </c>
      <c r="M280" s="193">
        <v>19.718807206321756</v>
      </c>
      <c r="N280" s="193">
        <v>17.453717368278191</v>
      </c>
      <c r="O280" s="193">
        <v>18.314650082680188</v>
      </c>
      <c r="P280" s="193">
        <v>15.788730405310105</v>
      </c>
      <c r="Q280" s="193">
        <v>1.3089777471693793</v>
      </c>
      <c r="R280" s="193">
        <v>7.0792540956479826</v>
      </c>
      <c r="S280" s="193">
        <v>7.493662186640961</v>
      </c>
      <c r="T280" s="193">
        <v>4.2444200512255463</v>
      </c>
      <c r="U280" s="193">
        <v>7.9228193122238082</v>
      </c>
      <c r="V280" s="193">
        <v>10.498792359543955</v>
      </c>
      <c r="W280" s="193">
        <v>10.640823017979059</v>
      </c>
      <c r="X280" s="193">
        <v>13.98151398151397</v>
      </c>
      <c r="Y280" s="193">
        <v>9.1490064877707766</v>
      </c>
      <c r="Z280" s="193">
        <v>1.090276317518061</v>
      </c>
      <c r="AA280" s="193">
        <v>-1.4017716874617747</v>
      </c>
      <c r="AB280" s="193">
        <v>9.2383494149146372E-2</v>
      </c>
      <c r="AC280" s="193">
        <v>2.2530174352881005</v>
      </c>
      <c r="AD280" s="193">
        <v>9.5378280219821363</v>
      </c>
      <c r="AE280" s="193">
        <v>12.738065200183968</v>
      </c>
      <c r="AF280" s="193">
        <v>12.839708747820524</v>
      </c>
      <c r="AG280" s="193">
        <v>17.622497825501938</v>
      </c>
      <c r="AH280" s="193">
        <v>15.328868081250803</v>
      </c>
      <c r="AI280" s="193">
        <v>10.440745613731579</v>
      </c>
      <c r="AJ280" s="193">
        <v>5.9892756520950883</v>
      </c>
      <c r="AK280" s="193">
        <v>2.5006177886912582</v>
      </c>
      <c r="AL280" s="193">
        <v>1.9910071326041816</v>
      </c>
      <c r="AM280" s="193">
        <v>7.9172489347735961</v>
      </c>
      <c r="AN280" s="193">
        <v>12.990910649974282</v>
      </c>
      <c r="AO280" s="193">
        <v>25.673549388344156</v>
      </c>
      <c r="AP280" s="193">
        <v>21.099865627185977</v>
      </c>
      <c r="AQ280" s="193">
        <v>16.160676998694129</v>
      </c>
      <c r="AR280" s="193">
        <v>13.182059649389075</v>
      </c>
      <c r="AS280" s="193">
        <v>4.600460641752818</v>
      </c>
      <c r="AT280" s="193">
        <v>7.2346086056126637</v>
      </c>
      <c r="AU280" s="193">
        <v>7.6633754317664255</v>
      </c>
      <c r="AV280" s="193">
        <v>6.6514684189352238</v>
      </c>
      <c r="AW280" s="193">
        <v>-3.4764775687105498</v>
      </c>
      <c r="AX280" s="193">
        <v>-3.5730740294189332</v>
      </c>
      <c r="AY280" s="193">
        <v>-3.1141751379290383</v>
      </c>
      <c r="AZ280" s="193">
        <v>-2.6027913994719682</v>
      </c>
      <c r="BA280" s="193">
        <v>-0.40867159837144129</v>
      </c>
      <c r="BB280" s="193">
        <v>4.0229754300230525</v>
      </c>
      <c r="BC280" s="193">
        <v>5.8799172990508879</v>
      </c>
      <c r="BD280" s="193">
        <v>6.5388587658146804</v>
      </c>
      <c r="BE280" s="193">
        <v>-8.5665332669660188</v>
      </c>
      <c r="BF280" s="193">
        <v>-5.4367558893727477</v>
      </c>
      <c r="BG280" s="193">
        <v>-4.2728881947252546</v>
      </c>
      <c r="BH280" s="193">
        <v>-2.4174492578006692</v>
      </c>
      <c r="BI280" s="193">
        <v>32.308792510848065</v>
      </c>
      <c r="BJ280" s="193">
        <v>20.580792605444586</v>
      </c>
      <c r="BK280" s="193">
        <v>16.997140622660396</v>
      </c>
      <c r="BL280" s="193">
        <v>13.311809263628476</v>
      </c>
      <c r="BM280" s="193">
        <v>-16.005322160317974</v>
      </c>
      <c r="BN280" s="193">
        <v>-31.942702140838193</v>
      </c>
      <c r="BO280" s="193">
        <v>-30.962154669790962</v>
      </c>
      <c r="BP280" s="193">
        <v>-30.356164383561691</v>
      </c>
      <c r="BQ280" s="193">
        <v>-17.206245312051649</v>
      </c>
      <c r="BR280" s="193">
        <v>-2.395299332133348</v>
      </c>
      <c r="BS280" s="193">
        <v>-6.3951427045470837</v>
      </c>
      <c r="BT280" s="193">
        <v>-6.3650668764752396</v>
      </c>
      <c r="BU280" s="193">
        <v>-6.4818472031619478</v>
      </c>
      <c r="BV280" s="193">
        <v>-1.9350139583321067</v>
      </c>
      <c r="BW280" s="193">
        <v>-1.0462746704665165</v>
      </c>
      <c r="BX280" s="193">
        <v>-3.716707956755485</v>
      </c>
      <c r="BY280" s="193">
        <v>-15.05394005786394</v>
      </c>
      <c r="BZ280" s="193">
        <v>-15.795361358055899</v>
      </c>
      <c r="CA280" s="194">
        <v>-15.539664658815468</v>
      </c>
    </row>
    <row r="281" spans="1:79" ht="24">
      <c r="A281" s="37"/>
      <c r="B281" s="183"/>
      <c r="C281" s="38" t="s">
        <v>86</v>
      </c>
      <c r="D281" s="186" t="s">
        <v>87</v>
      </c>
      <c r="E281" s="70"/>
      <c r="F281" s="70"/>
      <c r="G281" s="70"/>
      <c r="H281" s="70"/>
      <c r="I281" s="67">
        <v>2.1285372910377021</v>
      </c>
      <c r="J281" s="67">
        <v>14.902595366469612</v>
      </c>
      <c r="K281" s="67">
        <v>13.33864870401149</v>
      </c>
      <c r="L281" s="67">
        <v>12.2009195636263</v>
      </c>
      <c r="M281" s="67">
        <v>19.718807206321756</v>
      </c>
      <c r="N281" s="67">
        <v>17.453717368278191</v>
      </c>
      <c r="O281" s="67">
        <v>18.314650082680188</v>
      </c>
      <c r="P281" s="67">
        <v>15.788730405310105</v>
      </c>
      <c r="Q281" s="67">
        <v>1.3089777471693793</v>
      </c>
      <c r="R281" s="67">
        <v>7.0792540956479826</v>
      </c>
      <c r="S281" s="67">
        <v>7.493662186640961</v>
      </c>
      <c r="T281" s="67">
        <v>4.2444200512255463</v>
      </c>
      <c r="U281" s="67">
        <v>7.9228193122238082</v>
      </c>
      <c r="V281" s="67">
        <v>10.498792359543955</v>
      </c>
      <c r="W281" s="67">
        <v>10.640823017979059</v>
      </c>
      <c r="X281" s="67">
        <v>13.98151398151397</v>
      </c>
      <c r="Y281" s="67">
        <v>9.1490064877707766</v>
      </c>
      <c r="Z281" s="67">
        <v>1.090276317518061</v>
      </c>
      <c r="AA281" s="67">
        <v>-1.4017716874617747</v>
      </c>
      <c r="AB281" s="67">
        <v>9.2383494149146372E-2</v>
      </c>
      <c r="AC281" s="67">
        <v>2.2530174352881005</v>
      </c>
      <c r="AD281" s="67">
        <v>9.5378280219821363</v>
      </c>
      <c r="AE281" s="67">
        <v>12.738065200183968</v>
      </c>
      <c r="AF281" s="67">
        <v>12.839708747820524</v>
      </c>
      <c r="AG281" s="67">
        <v>17.622497825501938</v>
      </c>
      <c r="AH281" s="67">
        <v>15.328868081250803</v>
      </c>
      <c r="AI281" s="67">
        <v>10.440745613731579</v>
      </c>
      <c r="AJ281" s="67">
        <v>5.9892756520950883</v>
      </c>
      <c r="AK281" s="67">
        <v>2.5006177886912582</v>
      </c>
      <c r="AL281" s="67">
        <v>1.9910071326041816</v>
      </c>
      <c r="AM281" s="67">
        <v>7.9172489347735961</v>
      </c>
      <c r="AN281" s="67">
        <v>12.990910649974282</v>
      </c>
      <c r="AO281" s="67">
        <v>25.673549388344156</v>
      </c>
      <c r="AP281" s="67">
        <v>21.099865627185977</v>
      </c>
      <c r="AQ281" s="67">
        <v>16.160676998694129</v>
      </c>
      <c r="AR281" s="67">
        <v>13.182059649389075</v>
      </c>
      <c r="AS281" s="67">
        <v>4.600460641752818</v>
      </c>
      <c r="AT281" s="67">
        <v>7.2346086056126637</v>
      </c>
      <c r="AU281" s="67">
        <v>7.6633754317664255</v>
      </c>
      <c r="AV281" s="67">
        <v>6.6514684189352238</v>
      </c>
      <c r="AW281" s="67">
        <v>-3.4764775687105498</v>
      </c>
      <c r="AX281" s="67">
        <v>-3.5730740294189332</v>
      </c>
      <c r="AY281" s="67">
        <v>-3.1141751379290383</v>
      </c>
      <c r="AZ281" s="67">
        <v>-2.6027913994719682</v>
      </c>
      <c r="BA281" s="67">
        <v>-0.40867159837144129</v>
      </c>
      <c r="BB281" s="67">
        <v>4.0229754300230525</v>
      </c>
      <c r="BC281" s="67">
        <v>5.8799172990508879</v>
      </c>
      <c r="BD281" s="67">
        <v>6.5388587658146804</v>
      </c>
      <c r="BE281" s="67">
        <v>-8.5665332669660188</v>
      </c>
      <c r="BF281" s="67">
        <v>-5.4367558893727477</v>
      </c>
      <c r="BG281" s="67">
        <v>-4.2728881947252546</v>
      </c>
      <c r="BH281" s="67">
        <v>-2.4174492578006692</v>
      </c>
      <c r="BI281" s="67">
        <v>32.308792510848065</v>
      </c>
      <c r="BJ281" s="67">
        <v>20.580792605444586</v>
      </c>
      <c r="BK281" s="67">
        <v>16.997140622660396</v>
      </c>
      <c r="BL281" s="67">
        <v>13.311809263628476</v>
      </c>
      <c r="BM281" s="67">
        <v>-16.005322160317974</v>
      </c>
      <c r="BN281" s="67">
        <v>-31.942702140838193</v>
      </c>
      <c r="BO281" s="67">
        <v>-30.962154669790962</v>
      </c>
      <c r="BP281" s="67">
        <v>-30.356164383561691</v>
      </c>
      <c r="BQ281" s="67">
        <v>-17.206245312051649</v>
      </c>
      <c r="BR281" s="67">
        <v>-2.395299332133348</v>
      </c>
      <c r="BS281" s="67">
        <v>-6.3951427045470837</v>
      </c>
      <c r="BT281" s="67">
        <v>-6.3650668764752396</v>
      </c>
      <c r="BU281" s="67">
        <v>-6.4818472031619478</v>
      </c>
      <c r="BV281" s="67">
        <v>-1.9350139583321067</v>
      </c>
      <c r="BW281" s="67">
        <v>-1.0462746704665165</v>
      </c>
      <c r="BX281" s="67">
        <v>-3.716707956755485</v>
      </c>
      <c r="BY281" s="67">
        <v>-15.05394005786394</v>
      </c>
      <c r="BZ281" s="67">
        <v>-15.795361358055899</v>
      </c>
      <c r="CA281" s="68">
        <v>-15.539664658815468</v>
      </c>
    </row>
    <row r="282" spans="1:79" ht="24">
      <c r="A282" s="37"/>
      <c r="B282" s="183" t="s">
        <v>154</v>
      </c>
      <c r="C282" s="38"/>
      <c r="D282" s="184" t="s">
        <v>216</v>
      </c>
      <c r="E282" s="70"/>
      <c r="F282" s="70"/>
      <c r="G282" s="70"/>
      <c r="H282" s="70"/>
      <c r="I282" s="193">
        <v>8.2005162489182482</v>
      </c>
      <c r="J282" s="193">
        <v>8.6987091251204021</v>
      </c>
      <c r="K282" s="193">
        <v>11.203599078883968</v>
      </c>
      <c r="L282" s="193">
        <v>12.135704683020691</v>
      </c>
      <c r="M282" s="193">
        <v>3.7103226615807756</v>
      </c>
      <c r="N282" s="193">
        <v>6.8212851633185068</v>
      </c>
      <c r="O282" s="193">
        <v>3.7258047374781</v>
      </c>
      <c r="P282" s="193">
        <v>1.5860322537651683</v>
      </c>
      <c r="Q282" s="193">
        <v>4.5208533304499525</v>
      </c>
      <c r="R282" s="193">
        <v>11.312208979940166</v>
      </c>
      <c r="S282" s="193">
        <v>16.422644905566926</v>
      </c>
      <c r="T282" s="193">
        <v>13.29047494096038</v>
      </c>
      <c r="U282" s="193">
        <v>-3.6132328701024079</v>
      </c>
      <c r="V282" s="193">
        <v>-0.40752704158211372</v>
      </c>
      <c r="W282" s="193">
        <v>-2.7210752290504274</v>
      </c>
      <c r="X282" s="193">
        <v>-0.81065431383889575</v>
      </c>
      <c r="Y282" s="193">
        <v>5.1610481290682344</v>
      </c>
      <c r="Z282" s="193">
        <v>-3.4346954342660325</v>
      </c>
      <c r="AA282" s="193">
        <v>-3.2213515776529817</v>
      </c>
      <c r="AB282" s="193">
        <v>-0.2685347343841471</v>
      </c>
      <c r="AC282" s="193">
        <v>1.101039051473478</v>
      </c>
      <c r="AD282" s="193">
        <v>3.3485540113699273</v>
      </c>
      <c r="AE282" s="193">
        <v>5.3904465151626084</v>
      </c>
      <c r="AF282" s="193">
        <v>4.0622804963706471</v>
      </c>
      <c r="AG282" s="193">
        <v>15.262182527430014</v>
      </c>
      <c r="AH282" s="193">
        <v>14.140991929923359</v>
      </c>
      <c r="AI282" s="193">
        <v>6.2740739782698256</v>
      </c>
      <c r="AJ282" s="193">
        <v>5.894926313421081</v>
      </c>
      <c r="AK282" s="193">
        <v>1.4373502051817013</v>
      </c>
      <c r="AL282" s="193">
        <v>4.7692552701293494</v>
      </c>
      <c r="AM282" s="193">
        <v>12.019426002793153</v>
      </c>
      <c r="AN282" s="193">
        <v>12.100286837352627</v>
      </c>
      <c r="AO282" s="193">
        <v>13.486412503558043</v>
      </c>
      <c r="AP282" s="193">
        <v>9.0375577886908474</v>
      </c>
      <c r="AQ282" s="193">
        <v>9.0316661141117436</v>
      </c>
      <c r="AR282" s="193">
        <v>7.9890068233511045</v>
      </c>
      <c r="AS282" s="193">
        <v>3.6919305025032685</v>
      </c>
      <c r="AT282" s="193">
        <v>6.4011281500606856</v>
      </c>
      <c r="AU282" s="193">
        <v>4.4792280939064568</v>
      </c>
      <c r="AV282" s="193">
        <v>5.5287406757349657</v>
      </c>
      <c r="AW282" s="193">
        <v>10.411262431827481</v>
      </c>
      <c r="AX282" s="193">
        <v>8.1763167333981528</v>
      </c>
      <c r="AY282" s="193">
        <v>7.748995741000428</v>
      </c>
      <c r="AZ282" s="193">
        <v>5.8378378378378386</v>
      </c>
      <c r="BA282" s="193">
        <v>-5.5978444636933631</v>
      </c>
      <c r="BB282" s="193">
        <v>-4.0106452351934649</v>
      </c>
      <c r="BC282" s="193">
        <v>-4.1412278308352768</v>
      </c>
      <c r="BD282" s="193">
        <v>-3.975799481417468</v>
      </c>
      <c r="BE282" s="193">
        <v>-3.59759509468077</v>
      </c>
      <c r="BF282" s="193">
        <v>-5.3674407183911796</v>
      </c>
      <c r="BG282" s="193">
        <v>-2.8175569999853991</v>
      </c>
      <c r="BH282" s="193">
        <v>-1.9801980198018896</v>
      </c>
      <c r="BI282" s="193">
        <v>2.1832888628560738</v>
      </c>
      <c r="BJ282" s="193">
        <v>1.4064216893163319</v>
      </c>
      <c r="BK282" s="193">
        <v>-1.6710687982969574</v>
      </c>
      <c r="BL282" s="193">
        <v>-2.5711662075300126</v>
      </c>
      <c r="BM282" s="193">
        <v>-21.810712410952604</v>
      </c>
      <c r="BN282" s="193">
        <v>-32.446992157882718</v>
      </c>
      <c r="BO282" s="193">
        <v>-32.159050070544708</v>
      </c>
      <c r="BP282" s="193">
        <v>-31.308371176420053</v>
      </c>
      <c r="BQ282" s="193">
        <v>-8.272773069828645</v>
      </c>
      <c r="BR282" s="193">
        <v>5.054734256474319</v>
      </c>
      <c r="BS282" s="193">
        <v>4.3108623734246692</v>
      </c>
      <c r="BT282" s="193">
        <v>5.4509168017961684</v>
      </c>
      <c r="BU282" s="193">
        <v>6.3874525739127961</v>
      </c>
      <c r="BV282" s="193">
        <v>8.0442060216475539</v>
      </c>
      <c r="BW282" s="193">
        <v>10.137844183606148</v>
      </c>
      <c r="BX282" s="193">
        <v>7.2980814895282577</v>
      </c>
      <c r="BY282" s="193">
        <v>-3.1801277007535589</v>
      </c>
      <c r="BZ282" s="193">
        <v>-2.9346945875347075</v>
      </c>
      <c r="CA282" s="194">
        <v>-4.2161520313479315</v>
      </c>
    </row>
    <row r="283" spans="1:79" ht="24">
      <c r="A283" s="37"/>
      <c r="B283" s="183"/>
      <c r="C283" s="38" t="s">
        <v>88</v>
      </c>
      <c r="D283" s="186" t="s">
        <v>216</v>
      </c>
      <c r="E283" s="70"/>
      <c r="F283" s="70"/>
      <c r="G283" s="70"/>
      <c r="H283" s="70"/>
      <c r="I283" s="67">
        <v>8.2005162489182482</v>
      </c>
      <c r="J283" s="67">
        <v>8.6987091251204021</v>
      </c>
      <c r="K283" s="67">
        <v>11.203599078883968</v>
      </c>
      <c r="L283" s="67">
        <v>12.135704683020691</v>
      </c>
      <c r="M283" s="67">
        <v>3.7103226615807756</v>
      </c>
      <c r="N283" s="67">
        <v>6.8212851633185068</v>
      </c>
      <c r="O283" s="67">
        <v>3.7258047374781</v>
      </c>
      <c r="P283" s="67">
        <v>1.5860322537651683</v>
      </c>
      <c r="Q283" s="67">
        <v>4.5208533304499525</v>
      </c>
      <c r="R283" s="67">
        <v>11.312208979940166</v>
      </c>
      <c r="S283" s="67">
        <v>16.422644905566926</v>
      </c>
      <c r="T283" s="67">
        <v>13.29047494096038</v>
      </c>
      <c r="U283" s="67">
        <v>-3.6132328701024079</v>
      </c>
      <c r="V283" s="67">
        <v>-0.40752704158211372</v>
      </c>
      <c r="W283" s="67">
        <v>-2.7210752290504274</v>
      </c>
      <c r="X283" s="67">
        <v>-0.81065431383889575</v>
      </c>
      <c r="Y283" s="67">
        <v>5.1610481290682344</v>
      </c>
      <c r="Z283" s="67">
        <v>-3.4346954342660325</v>
      </c>
      <c r="AA283" s="67">
        <v>-3.2213515776529817</v>
      </c>
      <c r="AB283" s="67">
        <v>-0.2685347343841471</v>
      </c>
      <c r="AC283" s="67">
        <v>1.101039051473478</v>
      </c>
      <c r="AD283" s="67">
        <v>3.3485540113699273</v>
      </c>
      <c r="AE283" s="67">
        <v>5.3904465151626084</v>
      </c>
      <c r="AF283" s="67">
        <v>4.0622804963706471</v>
      </c>
      <c r="AG283" s="67">
        <v>15.262182527430014</v>
      </c>
      <c r="AH283" s="67">
        <v>14.140991929923359</v>
      </c>
      <c r="AI283" s="67">
        <v>6.2740739782698256</v>
      </c>
      <c r="AJ283" s="67">
        <v>5.894926313421081</v>
      </c>
      <c r="AK283" s="67">
        <v>1.4373502051817013</v>
      </c>
      <c r="AL283" s="67">
        <v>4.7692552701293494</v>
      </c>
      <c r="AM283" s="67">
        <v>12.019426002793153</v>
      </c>
      <c r="AN283" s="67">
        <v>12.100286837352627</v>
      </c>
      <c r="AO283" s="67">
        <v>13.486412503558043</v>
      </c>
      <c r="AP283" s="67">
        <v>9.0375577886908474</v>
      </c>
      <c r="AQ283" s="67">
        <v>9.0316661141117436</v>
      </c>
      <c r="AR283" s="67">
        <v>7.9890068233511045</v>
      </c>
      <c r="AS283" s="67">
        <v>3.6919305025032685</v>
      </c>
      <c r="AT283" s="67">
        <v>6.4011281500606856</v>
      </c>
      <c r="AU283" s="67">
        <v>4.4792280939064568</v>
      </c>
      <c r="AV283" s="67">
        <v>5.5287406757349657</v>
      </c>
      <c r="AW283" s="67">
        <v>10.411262431827481</v>
      </c>
      <c r="AX283" s="67">
        <v>8.1763167333981528</v>
      </c>
      <c r="AY283" s="67">
        <v>7.748995741000428</v>
      </c>
      <c r="AZ283" s="67">
        <v>5.8378378378378386</v>
      </c>
      <c r="BA283" s="67">
        <v>-5.5978444636933631</v>
      </c>
      <c r="BB283" s="67">
        <v>-4.0106452351934649</v>
      </c>
      <c r="BC283" s="67">
        <v>-4.1412278308352768</v>
      </c>
      <c r="BD283" s="67">
        <v>-3.975799481417468</v>
      </c>
      <c r="BE283" s="67">
        <v>-3.59759509468077</v>
      </c>
      <c r="BF283" s="67">
        <v>-5.3674407183911796</v>
      </c>
      <c r="BG283" s="67">
        <v>-2.8175569999853991</v>
      </c>
      <c r="BH283" s="67">
        <v>-1.9801980198018896</v>
      </c>
      <c r="BI283" s="67">
        <v>2.1832888628560738</v>
      </c>
      <c r="BJ283" s="67">
        <v>1.4064216893163319</v>
      </c>
      <c r="BK283" s="67">
        <v>-1.6710687982969574</v>
      </c>
      <c r="BL283" s="67">
        <v>-2.5711662075300126</v>
      </c>
      <c r="BM283" s="67">
        <v>-21.810712410952604</v>
      </c>
      <c r="BN283" s="67">
        <v>-32.446992157882718</v>
      </c>
      <c r="BO283" s="67">
        <v>-32.159050070544708</v>
      </c>
      <c r="BP283" s="67">
        <v>-31.308371176420053</v>
      </c>
      <c r="BQ283" s="67">
        <v>-8.272773069828645</v>
      </c>
      <c r="BR283" s="67">
        <v>5.054734256474319</v>
      </c>
      <c r="BS283" s="67">
        <v>4.3108623734246692</v>
      </c>
      <c r="BT283" s="67">
        <v>5.4509168017961684</v>
      </c>
      <c r="BU283" s="67">
        <v>6.3874525739127961</v>
      </c>
      <c r="BV283" s="67">
        <v>8.0442060216475539</v>
      </c>
      <c r="BW283" s="67">
        <v>10.137844183606148</v>
      </c>
      <c r="BX283" s="67">
        <v>7.2980814895282577</v>
      </c>
      <c r="BY283" s="67">
        <v>-3.1801277007535589</v>
      </c>
      <c r="BZ283" s="67">
        <v>-2.9346945875347075</v>
      </c>
      <c r="CA283" s="68">
        <v>-4.2161520313479315</v>
      </c>
    </row>
    <row r="284" spans="1:79" ht="24">
      <c r="A284" s="37"/>
      <c r="B284" s="183" t="s">
        <v>112</v>
      </c>
      <c r="C284" s="38"/>
      <c r="D284" s="184" t="s">
        <v>131</v>
      </c>
      <c r="E284" s="70"/>
      <c r="F284" s="70"/>
      <c r="G284" s="70"/>
      <c r="H284" s="70"/>
      <c r="I284" s="193">
        <v>5.6451549747545329</v>
      </c>
      <c r="J284" s="193">
        <v>5.9520184131183385</v>
      </c>
      <c r="K284" s="193">
        <v>7.3588168822343647</v>
      </c>
      <c r="L284" s="193">
        <v>8.004720252187596</v>
      </c>
      <c r="M284" s="193">
        <v>10.632350274936471</v>
      </c>
      <c r="N284" s="193">
        <v>9.044609028706347</v>
      </c>
      <c r="O284" s="193">
        <v>8.3722524945851546</v>
      </c>
      <c r="P284" s="193">
        <v>8.515432941819185</v>
      </c>
      <c r="Q284" s="193">
        <v>5.9150139123504459</v>
      </c>
      <c r="R284" s="193">
        <v>5.5647823546690631</v>
      </c>
      <c r="S284" s="193">
        <v>4.3687159224123064</v>
      </c>
      <c r="T284" s="193">
        <v>2.8821345415644117</v>
      </c>
      <c r="U284" s="193">
        <v>-2.4258320858904341</v>
      </c>
      <c r="V284" s="193">
        <v>-2.3097656564907538</v>
      </c>
      <c r="W284" s="193">
        <v>-1.7525334626959932</v>
      </c>
      <c r="X284" s="193">
        <v>-0.90117642261525077</v>
      </c>
      <c r="Y284" s="193">
        <v>3.5801856312286588</v>
      </c>
      <c r="Z284" s="193">
        <v>4.0544818479246061</v>
      </c>
      <c r="AA284" s="193">
        <v>4.5508905119231002</v>
      </c>
      <c r="AB284" s="193">
        <v>5.2792922538833551</v>
      </c>
      <c r="AC284" s="193">
        <v>8.2223460540304671</v>
      </c>
      <c r="AD284" s="193">
        <v>8.6748124543047282</v>
      </c>
      <c r="AE284" s="193">
        <v>8.6806527180826976</v>
      </c>
      <c r="AF284" s="193">
        <v>8.0025795860939155</v>
      </c>
      <c r="AG284" s="193">
        <v>5.2255193571476184</v>
      </c>
      <c r="AH284" s="193">
        <v>4.724630555562598</v>
      </c>
      <c r="AI284" s="193">
        <v>4.2550477240092022</v>
      </c>
      <c r="AJ284" s="193">
        <v>3.9282741649476947</v>
      </c>
      <c r="AK284" s="193">
        <v>3.6321056381901684</v>
      </c>
      <c r="AL284" s="193">
        <v>4.1048408911251926</v>
      </c>
      <c r="AM284" s="193">
        <v>4.3317992451125775</v>
      </c>
      <c r="AN284" s="193">
        <v>4.688615352472965</v>
      </c>
      <c r="AO284" s="193">
        <v>5.2830168206366324</v>
      </c>
      <c r="AP284" s="193">
        <v>5.1006212625528633</v>
      </c>
      <c r="AQ284" s="193">
        <v>4.9763966616442872</v>
      </c>
      <c r="AR284" s="193">
        <v>4.9792117079662432</v>
      </c>
      <c r="AS284" s="193">
        <v>3.3845171192857322</v>
      </c>
      <c r="AT284" s="193">
        <v>2.7808276212181795</v>
      </c>
      <c r="AU284" s="193">
        <v>2.8422193591946865</v>
      </c>
      <c r="AV284" s="193">
        <v>2.759647677587111</v>
      </c>
      <c r="AW284" s="193">
        <v>2.808953196634036</v>
      </c>
      <c r="AX284" s="193">
        <v>3.2902204832829796</v>
      </c>
      <c r="AY284" s="193">
        <v>3.1221007740898727</v>
      </c>
      <c r="AZ284" s="193">
        <v>3.6166867079822964</v>
      </c>
      <c r="BA284" s="193">
        <v>1.7963861162571249</v>
      </c>
      <c r="BB284" s="193">
        <v>1.8502172400599619</v>
      </c>
      <c r="BC284" s="193">
        <v>2.1697231736978182</v>
      </c>
      <c r="BD284" s="193">
        <v>1.6053680890320265</v>
      </c>
      <c r="BE284" s="193">
        <v>3.6899127691023921</v>
      </c>
      <c r="BF284" s="193">
        <v>3.3293605898424374</v>
      </c>
      <c r="BG284" s="193">
        <v>2.8596914947295744</v>
      </c>
      <c r="BH284" s="193">
        <v>2.7968546367748104</v>
      </c>
      <c r="BI284" s="193">
        <v>3.0379435159776307</v>
      </c>
      <c r="BJ284" s="193">
        <v>3.5829696831138165</v>
      </c>
      <c r="BK284" s="193">
        <v>4.0472712056022857</v>
      </c>
      <c r="BL284" s="193">
        <v>4.0384040113388835</v>
      </c>
      <c r="BM284" s="193">
        <v>4.0780088414243494</v>
      </c>
      <c r="BN284" s="193">
        <v>-6.8061886749409695</v>
      </c>
      <c r="BO284" s="193">
        <v>-6.0511330657606237</v>
      </c>
      <c r="BP284" s="193">
        <v>-3.6283476641657586</v>
      </c>
      <c r="BQ284" s="193">
        <v>7.3124959454161456</v>
      </c>
      <c r="BR284" s="193">
        <v>15.877769280495158</v>
      </c>
      <c r="BS284" s="193">
        <v>17.585661655615638</v>
      </c>
      <c r="BT284" s="193">
        <v>16.709288779018721</v>
      </c>
      <c r="BU284" s="193">
        <v>9.3093246734108277</v>
      </c>
      <c r="BV284" s="193">
        <v>11.898168413204814</v>
      </c>
      <c r="BW284" s="193">
        <v>8.4900904797997185</v>
      </c>
      <c r="BX284" s="193">
        <v>5.7155320085468588</v>
      </c>
      <c r="BY284" s="193">
        <v>-1.7528789437427008</v>
      </c>
      <c r="BZ284" s="193">
        <v>-2.890542040260712</v>
      </c>
      <c r="CA284" s="194">
        <v>-2.9129980791252024</v>
      </c>
    </row>
    <row r="285" spans="1:79" ht="36">
      <c r="A285" s="37"/>
      <c r="B285" s="183"/>
      <c r="C285" s="38" t="s">
        <v>90</v>
      </c>
      <c r="D285" s="186" t="s">
        <v>91</v>
      </c>
      <c r="E285" s="70"/>
      <c r="F285" s="70"/>
      <c r="G285" s="70"/>
      <c r="H285" s="70"/>
      <c r="I285" s="67">
        <v>5.6905728218609681</v>
      </c>
      <c r="J285" s="67">
        <v>6.0875267976568352</v>
      </c>
      <c r="K285" s="67">
        <v>7.5445633514277404</v>
      </c>
      <c r="L285" s="67">
        <v>8.2119599382910877</v>
      </c>
      <c r="M285" s="67">
        <v>10.960950035445975</v>
      </c>
      <c r="N285" s="67">
        <v>9.3197001930192584</v>
      </c>
      <c r="O285" s="67">
        <v>8.6486118685866558</v>
      </c>
      <c r="P285" s="67">
        <v>8.8098686510507491</v>
      </c>
      <c r="Q285" s="67">
        <v>6.3667431980493916</v>
      </c>
      <c r="R285" s="67">
        <v>5.9331064540844238</v>
      </c>
      <c r="S285" s="67">
        <v>4.5858916895289212</v>
      </c>
      <c r="T285" s="67">
        <v>2.9535961812094484</v>
      </c>
      <c r="U285" s="67">
        <v>-2.9914101385525242</v>
      </c>
      <c r="V285" s="67">
        <v>-2.8216968584878686</v>
      </c>
      <c r="W285" s="67">
        <v>-2.1858185150605038</v>
      </c>
      <c r="X285" s="67">
        <v>-1.2416129823231756</v>
      </c>
      <c r="Y285" s="67">
        <v>3.5565354522596948</v>
      </c>
      <c r="Z285" s="67">
        <v>3.9629812771516839</v>
      </c>
      <c r="AA285" s="67">
        <v>4.5224902344646694</v>
      </c>
      <c r="AB285" s="67">
        <v>5.3539183820869169</v>
      </c>
      <c r="AC285" s="67">
        <v>8.7371551539560812</v>
      </c>
      <c r="AD285" s="67">
        <v>9.2922713462047568</v>
      </c>
      <c r="AE285" s="67">
        <v>9.2696411875712954</v>
      </c>
      <c r="AF285" s="67">
        <v>8.4947296255034814</v>
      </c>
      <c r="AG285" s="67">
        <v>5.2397727954250399</v>
      </c>
      <c r="AH285" s="67">
        <v>4.7616153080163315</v>
      </c>
      <c r="AI285" s="67">
        <v>4.245952171268911</v>
      </c>
      <c r="AJ285" s="67">
        <v>3.8861791828757504</v>
      </c>
      <c r="AK285" s="67">
        <v>3.7275644956756793</v>
      </c>
      <c r="AL285" s="67">
        <v>4.0028598288116797</v>
      </c>
      <c r="AM285" s="67">
        <v>4.2297748740050451</v>
      </c>
      <c r="AN285" s="67">
        <v>4.5904693113347577</v>
      </c>
      <c r="AO285" s="67">
        <v>4.9195512421980538</v>
      </c>
      <c r="AP285" s="67">
        <v>4.8512841432560379</v>
      </c>
      <c r="AQ285" s="67">
        <v>4.7571733486555132</v>
      </c>
      <c r="AR285" s="67">
        <v>4.856062808956068</v>
      </c>
      <c r="AS285" s="67">
        <v>3.5706164012864861</v>
      </c>
      <c r="AT285" s="67">
        <v>3.0246815562293534</v>
      </c>
      <c r="AU285" s="67">
        <v>3.075370864930548</v>
      </c>
      <c r="AV285" s="67">
        <v>2.9516777592898791</v>
      </c>
      <c r="AW285" s="67">
        <v>3.0100384198827612</v>
      </c>
      <c r="AX285" s="67">
        <v>3.4105834501220187</v>
      </c>
      <c r="AY285" s="67">
        <v>3.2605600537954302</v>
      </c>
      <c r="AZ285" s="67">
        <v>3.767740197646603</v>
      </c>
      <c r="BA285" s="67">
        <v>1.7101616985909232</v>
      </c>
      <c r="BB285" s="67">
        <v>1.8559262012492184</v>
      </c>
      <c r="BC285" s="67">
        <v>2.1840137604552439</v>
      </c>
      <c r="BD285" s="67">
        <v>1.5931988902767813</v>
      </c>
      <c r="BE285" s="67">
        <v>3.9103391954004536</v>
      </c>
      <c r="BF285" s="67">
        <v>3.4366662935657644</v>
      </c>
      <c r="BG285" s="67">
        <v>2.9824637216626684</v>
      </c>
      <c r="BH285" s="67">
        <v>2.9559718296363542</v>
      </c>
      <c r="BI285" s="67">
        <v>3.204241203359075</v>
      </c>
      <c r="BJ285" s="67">
        <v>3.5979864346410153</v>
      </c>
      <c r="BK285" s="67">
        <v>4.1065995828472239</v>
      </c>
      <c r="BL285" s="67">
        <v>4.1197456181169372</v>
      </c>
      <c r="BM285" s="67">
        <v>4.3429321840785491</v>
      </c>
      <c r="BN285" s="67">
        <v>-5.3654939875373486</v>
      </c>
      <c r="BO285" s="67">
        <v>-4.8385770518495974</v>
      </c>
      <c r="BP285" s="67">
        <v>-2.6606679974973986</v>
      </c>
      <c r="BQ285" s="67">
        <v>7.9336916943831426</v>
      </c>
      <c r="BR285" s="67">
        <v>15.934044317440879</v>
      </c>
      <c r="BS285" s="67">
        <v>17.618307241627633</v>
      </c>
      <c r="BT285" s="67">
        <v>16.769207223753014</v>
      </c>
      <c r="BU285" s="67">
        <v>9.0664293301659882</v>
      </c>
      <c r="BV285" s="67">
        <v>11.353695346147916</v>
      </c>
      <c r="BW285" s="67">
        <v>8.004121839716575</v>
      </c>
      <c r="BX285" s="67">
        <v>5.3082776944148407</v>
      </c>
      <c r="BY285" s="67">
        <v>-1.8812234821308067</v>
      </c>
      <c r="BZ285" s="67">
        <v>-3.0553310560556071</v>
      </c>
      <c r="CA285" s="68">
        <v>-2.9193782750644175</v>
      </c>
    </row>
    <row r="286" spans="1:79">
      <c r="A286" s="42"/>
      <c r="B286" s="183"/>
      <c r="C286" s="38" t="s">
        <v>92</v>
      </c>
      <c r="D286" s="186" t="s">
        <v>93</v>
      </c>
      <c r="E286" s="71"/>
      <c r="F286" s="71"/>
      <c r="G286" s="71"/>
      <c r="H286" s="71"/>
      <c r="I286" s="67">
        <v>4.9752911904141541</v>
      </c>
      <c r="J286" s="67">
        <v>4.5203839915007364</v>
      </c>
      <c r="K286" s="67">
        <v>5.2754982597635944</v>
      </c>
      <c r="L286" s="67">
        <v>5.5374592705221346</v>
      </c>
      <c r="M286" s="67">
        <v>6.9654237419564993</v>
      </c>
      <c r="N286" s="67">
        <v>6.3529372015741927</v>
      </c>
      <c r="O286" s="67">
        <v>5.4952029997044463</v>
      </c>
      <c r="P286" s="67">
        <v>4.9639917695474054</v>
      </c>
      <c r="Q286" s="67">
        <v>0.84032571522828903</v>
      </c>
      <c r="R286" s="67">
        <v>1.2475642253405539</v>
      </c>
      <c r="S286" s="67">
        <v>1.5972105252853623</v>
      </c>
      <c r="T286" s="67">
        <v>2.0093114432737025</v>
      </c>
      <c r="U286" s="67">
        <v>3.8793052165435995</v>
      </c>
      <c r="V286" s="67">
        <v>3.4551694523315035</v>
      </c>
      <c r="W286" s="67">
        <v>3.3923559142086077</v>
      </c>
      <c r="X286" s="67">
        <v>3.2428537112661786</v>
      </c>
      <c r="Y286" s="67">
        <v>4.3202400445179592</v>
      </c>
      <c r="Z286" s="67">
        <v>4.640039657767133</v>
      </c>
      <c r="AA286" s="67">
        <v>4.6162366193142788</v>
      </c>
      <c r="AB286" s="67">
        <v>4.4671940437407898</v>
      </c>
      <c r="AC286" s="67">
        <v>2.8219720605677168</v>
      </c>
      <c r="AD286" s="67">
        <v>2.8192478858957344</v>
      </c>
      <c r="AE286" s="67">
        <v>2.824695328990984</v>
      </c>
      <c r="AF286" s="67">
        <v>3.0289532293988941</v>
      </c>
      <c r="AG286" s="67">
        <v>5.5828108691321461</v>
      </c>
      <c r="AH286" s="67">
        <v>4.9131616539820158</v>
      </c>
      <c r="AI286" s="67">
        <v>4.5945260090114033</v>
      </c>
      <c r="AJ286" s="67">
        <v>4.3882403804580576</v>
      </c>
      <c r="AK286" s="67">
        <v>1.8049657398657502</v>
      </c>
      <c r="AL286" s="67">
        <v>4.0103780006784007</v>
      </c>
      <c r="AM286" s="67">
        <v>4.7683625317079645</v>
      </c>
      <c r="AN286" s="67">
        <v>5.6740525988817581</v>
      </c>
      <c r="AO286" s="67">
        <v>9.3925888156991135</v>
      </c>
      <c r="AP286" s="67">
        <v>7.9972339462285049</v>
      </c>
      <c r="AQ286" s="67">
        <v>7.4873252151177923</v>
      </c>
      <c r="AR286" s="67">
        <v>6.2120321379582606</v>
      </c>
      <c r="AS286" s="67">
        <v>1.6414105800636207</v>
      </c>
      <c r="AT286" s="67">
        <v>0.69443426977093736</v>
      </c>
      <c r="AU286" s="67">
        <v>0.77326371696157992</v>
      </c>
      <c r="AV286" s="67">
        <v>0.86715867158709159</v>
      </c>
      <c r="AW286" s="67">
        <v>1.4053355382069839</v>
      </c>
      <c r="AX286" s="67">
        <v>2.330194886933711</v>
      </c>
      <c r="AY286" s="67">
        <v>1.8190384288298702</v>
      </c>
      <c r="AZ286" s="67">
        <v>1.9754892994324109</v>
      </c>
      <c r="BA286" s="67">
        <v>1.5108183014723977</v>
      </c>
      <c r="BB286" s="67">
        <v>2.0390140717594818</v>
      </c>
      <c r="BC286" s="67">
        <v>2.1631954114927083</v>
      </c>
      <c r="BD286" s="67">
        <v>1.7578475336324573</v>
      </c>
      <c r="BE286" s="67">
        <v>0.8209065436419678</v>
      </c>
      <c r="BF286" s="67">
        <v>1.8458049559938843</v>
      </c>
      <c r="BG286" s="67">
        <v>1.2965012097980235</v>
      </c>
      <c r="BH286" s="67">
        <v>1.0047593865679403</v>
      </c>
      <c r="BI286" s="67">
        <v>0.93362704089905435</v>
      </c>
      <c r="BJ286" s="67">
        <v>3.2122530029571266</v>
      </c>
      <c r="BK286" s="67">
        <v>3.3467680584528807</v>
      </c>
      <c r="BL286" s="67">
        <v>3.1413612565446556</v>
      </c>
      <c r="BM286" s="67">
        <v>0.75215348549990324</v>
      </c>
      <c r="BN286" s="67">
        <v>-22.417720523710898</v>
      </c>
      <c r="BO286" s="67">
        <v>-19.558374229417296</v>
      </c>
      <c r="BP286" s="67">
        <v>-15.042301184433157</v>
      </c>
      <c r="BQ286" s="67">
        <v>-1.349810879888679</v>
      </c>
      <c r="BR286" s="67">
        <v>13.389542195282147</v>
      </c>
      <c r="BS286" s="67">
        <v>17.077503780615928</v>
      </c>
      <c r="BT286" s="67">
        <v>15.853415654251961</v>
      </c>
      <c r="BU286" s="67">
        <v>13.660075045118575</v>
      </c>
      <c r="BV286" s="67">
        <v>18.795003080274086</v>
      </c>
      <c r="BW286" s="67">
        <v>15.464247869553134</v>
      </c>
      <c r="BX286" s="67">
        <v>11.465256249517793</v>
      </c>
      <c r="BY286" s="67">
        <v>0.59463503939298334</v>
      </c>
      <c r="BZ286" s="67">
        <v>-0.34754526311519385</v>
      </c>
      <c r="CA286" s="68">
        <v>-2.3328963003932017</v>
      </c>
    </row>
    <row r="287" spans="1:79">
      <c r="A287" s="41"/>
      <c r="B287" s="47" t="s">
        <v>113</v>
      </c>
      <c r="C287" s="38"/>
      <c r="D287" s="184" t="s">
        <v>122</v>
      </c>
      <c r="E287" s="66"/>
      <c r="F287" s="66"/>
      <c r="G287" s="66"/>
      <c r="H287" s="66"/>
      <c r="I287" s="193">
        <v>6.4359247144303993</v>
      </c>
      <c r="J287" s="193">
        <v>5.4819237522051338</v>
      </c>
      <c r="K287" s="193">
        <v>6.2083001225390291</v>
      </c>
      <c r="L287" s="193">
        <v>6.7089177466674812</v>
      </c>
      <c r="M287" s="193">
        <v>7.2086622766111219</v>
      </c>
      <c r="N287" s="193">
        <v>8.0647508898094031</v>
      </c>
      <c r="O287" s="193">
        <v>7.4003934582586055</v>
      </c>
      <c r="P287" s="193">
        <v>7.2395009664383281</v>
      </c>
      <c r="Q287" s="193">
        <v>4.1414272088783122</v>
      </c>
      <c r="R287" s="193">
        <v>3.2745174666753769</v>
      </c>
      <c r="S287" s="193">
        <v>2.9787978471832872</v>
      </c>
      <c r="T287" s="193">
        <v>2.644601015893727</v>
      </c>
      <c r="U287" s="193">
        <v>-1.0505323829568312</v>
      </c>
      <c r="V287" s="193">
        <v>-1.6566186635156015</v>
      </c>
      <c r="W287" s="193">
        <v>-1.387358359590479</v>
      </c>
      <c r="X287" s="193">
        <v>-0.78858310452716296</v>
      </c>
      <c r="Y287" s="193">
        <v>5.4012994502410407</v>
      </c>
      <c r="Z287" s="193">
        <v>6.1030049315737642</v>
      </c>
      <c r="AA287" s="193">
        <v>5.8303185572623732</v>
      </c>
      <c r="AB287" s="193">
        <v>5.6637168141593577</v>
      </c>
      <c r="AC287" s="193">
        <v>5.8366533467073793</v>
      </c>
      <c r="AD287" s="193">
        <v>6.5646246339723433</v>
      </c>
      <c r="AE287" s="193">
        <v>7.3105854738689118</v>
      </c>
      <c r="AF287" s="193">
        <v>7.038221410080709</v>
      </c>
      <c r="AG287" s="193">
        <v>6.3592393867252923</v>
      </c>
      <c r="AH287" s="193">
        <v>4.8591293717288266</v>
      </c>
      <c r="AI287" s="193">
        <v>3.8690277179247943</v>
      </c>
      <c r="AJ287" s="193">
        <v>3.6504865418539367</v>
      </c>
      <c r="AK287" s="193">
        <v>0.77777135765757066</v>
      </c>
      <c r="AL287" s="193">
        <v>3.0261068048217368</v>
      </c>
      <c r="AM287" s="193">
        <v>3.182452331014602</v>
      </c>
      <c r="AN287" s="193">
        <v>3.5795657305992989</v>
      </c>
      <c r="AO287" s="193">
        <v>4.8567308134303175</v>
      </c>
      <c r="AP287" s="193">
        <v>3.8677910197042991</v>
      </c>
      <c r="AQ287" s="193">
        <v>4.5115934403034714</v>
      </c>
      <c r="AR287" s="193">
        <v>4.0945591392149652</v>
      </c>
      <c r="AS287" s="193">
        <v>5.0005017337284556</v>
      </c>
      <c r="AT287" s="193">
        <v>4.1502140279100672</v>
      </c>
      <c r="AU287" s="193">
        <v>3.5415159066964463</v>
      </c>
      <c r="AV287" s="193">
        <v>3.6279851316259055</v>
      </c>
      <c r="AW287" s="193">
        <v>1.1828986872616412</v>
      </c>
      <c r="AX287" s="193">
        <v>0.38473268960785845</v>
      </c>
      <c r="AY287" s="193">
        <v>6.9925514587552584E-2</v>
      </c>
      <c r="AZ287" s="193">
        <v>0.21128663734857867</v>
      </c>
      <c r="BA287" s="193">
        <v>1.2933499481920734</v>
      </c>
      <c r="BB287" s="193">
        <v>2.0953194225667744</v>
      </c>
      <c r="BC287" s="193">
        <v>2.7556541936093879</v>
      </c>
      <c r="BD287" s="193">
        <v>2.0397656230844348</v>
      </c>
      <c r="BE287" s="193">
        <v>1.9724671560323657</v>
      </c>
      <c r="BF287" s="193">
        <v>2.4747489910130298</v>
      </c>
      <c r="BG287" s="193">
        <v>1.8955253630274456</v>
      </c>
      <c r="BH287" s="193">
        <v>2.4651017515196543</v>
      </c>
      <c r="BI287" s="193">
        <v>3.5718082528239989</v>
      </c>
      <c r="BJ287" s="193">
        <v>3.3916576709165582</v>
      </c>
      <c r="BK287" s="193">
        <v>4.1841909078178787</v>
      </c>
      <c r="BL287" s="193">
        <v>3.4703496142753494</v>
      </c>
      <c r="BM287" s="193">
        <v>-2.211618522401821</v>
      </c>
      <c r="BN287" s="193">
        <v>-20.158259762539288</v>
      </c>
      <c r="BO287" s="193">
        <v>-23.422176792137989</v>
      </c>
      <c r="BP287" s="193">
        <v>-21.870963355768197</v>
      </c>
      <c r="BQ287" s="193">
        <v>-9.031358014631536</v>
      </c>
      <c r="BR287" s="193">
        <v>9.2130822729175037</v>
      </c>
      <c r="BS287" s="193">
        <v>18.18103868104501</v>
      </c>
      <c r="BT287" s="193">
        <v>20.515721081331591</v>
      </c>
      <c r="BU287" s="193">
        <v>23.059414270943137</v>
      </c>
      <c r="BV287" s="193">
        <v>26.252432273737753</v>
      </c>
      <c r="BW287" s="193">
        <v>21.978393924963527</v>
      </c>
      <c r="BX287" s="193">
        <v>17.42973239498717</v>
      </c>
      <c r="BY287" s="193">
        <v>3.9605448764687594</v>
      </c>
      <c r="BZ287" s="193">
        <v>1.5495993310581326</v>
      </c>
      <c r="CA287" s="194">
        <v>-0.27660507056924644</v>
      </c>
    </row>
    <row r="288" spans="1:79">
      <c r="A288" s="41"/>
      <c r="B288" s="47"/>
      <c r="C288" s="38" t="s">
        <v>172</v>
      </c>
      <c r="D288" s="186" t="s">
        <v>94</v>
      </c>
      <c r="E288" s="66"/>
      <c r="F288" s="66"/>
      <c r="G288" s="66"/>
      <c r="H288" s="66"/>
      <c r="I288" s="67">
        <v>4.9402580424731326</v>
      </c>
      <c r="J288" s="67">
        <v>4.3124180720983674</v>
      </c>
      <c r="K288" s="67">
        <v>4.5021329760957656</v>
      </c>
      <c r="L288" s="67">
        <v>4.3297334895616757</v>
      </c>
      <c r="M288" s="67">
        <v>6.068168014158303</v>
      </c>
      <c r="N288" s="67">
        <v>7.9515437309746915</v>
      </c>
      <c r="O288" s="67">
        <v>7.5494941594374581</v>
      </c>
      <c r="P288" s="67">
        <v>7.6210826210825218</v>
      </c>
      <c r="Q288" s="67">
        <v>3.7096518105392136</v>
      </c>
      <c r="R288" s="67">
        <v>2.0591695993858536</v>
      </c>
      <c r="S288" s="67">
        <v>2.333488052436806</v>
      </c>
      <c r="T288" s="67">
        <v>1.9722038385176006</v>
      </c>
      <c r="U288" s="67">
        <v>-1.056317209512585</v>
      </c>
      <c r="V288" s="67">
        <v>-1.3176387347017027</v>
      </c>
      <c r="W288" s="67">
        <v>-1.1721674326166323</v>
      </c>
      <c r="X288" s="67">
        <v>-0.36344755970934273</v>
      </c>
      <c r="Y288" s="67">
        <v>5.1678118097488976</v>
      </c>
      <c r="Z288" s="67">
        <v>5.5284403115323215</v>
      </c>
      <c r="AA288" s="67">
        <v>5.0719911470259404</v>
      </c>
      <c r="AB288" s="67">
        <v>4.7898210873719336</v>
      </c>
      <c r="AC288" s="67">
        <v>3.7612762989492694</v>
      </c>
      <c r="AD288" s="67">
        <v>4.0511763775513003</v>
      </c>
      <c r="AE288" s="67">
        <v>4.554852084124434</v>
      </c>
      <c r="AF288" s="67">
        <v>4.376113712651744</v>
      </c>
      <c r="AG288" s="67">
        <v>5.0421758805455568</v>
      </c>
      <c r="AH288" s="67">
        <v>4.0850501094555938</v>
      </c>
      <c r="AI288" s="67">
        <v>3.1903464349280313</v>
      </c>
      <c r="AJ288" s="67">
        <v>2.616429110255325</v>
      </c>
      <c r="AK288" s="67">
        <v>-0.72827644442156725</v>
      </c>
      <c r="AL288" s="67">
        <v>0.36205254330043601</v>
      </c>
      <c r="AM288" s="67">
        <v>0.96114030308562803</v>
      </c>
      <c r="AN288" s="67">
        <v>1.644355025922863</v>
      </c>
      <c r="AO288" s="67">
        <v>2.7202708983795816</v>
      </c>
      <c r="AP288" s="67">
        <v>3.3677303418033091</v>
      </c>
      <c r="AQ288" s="67">
        <v>3.5500651765390359</v>
      </c>
      <c r="AR288" s="67">
        <v>3.4067983708270191</v>
      </c>
      <c r="AS288" s="67">
        <v>4.7951394697866192</v>
      </c>
      <c r="AT288" s="67">
        <v>3.3337081721564346</v>
      </c>
      <c r="AU288" s="67">
        <v>2.7572227101004643</v>
      </c>
      <c r="AV288" s="67">
        <v>2.5841124935581377</v>
      </c>
      <c r="AW288" s="67">
        <v>0.57509788898131831</v>
      </c>
      <c r="AX288" s="67">
        <v>-0.39363836946895958</v>
      </c>
      <c r="AY288" s="67">
        <v>-0.72639571249320056</v>
      </c>
      <c r="AZ288" s="67">
        <v>-0.95449978469930841</v>
      </c>
      <c r="BA288" s="67">
        <v>-0.11341698416445922</v>
      </c>
      <c r="BB288" s="67">
        <v>0.31561804754338141</v>
      </c>
      <c r="BC288" s="67">
        <v>0.76903888175769453</v>
      </c>
      <c r="BD288" s="67">
        <v>0.94196072748349025</v>
      </c>
      <c r="BE288" s="67">
        <v>0.677445393778072</v>
      </c>
      <c r="BF288" s="67">
        <v>1.6222349765417903</v>
      </c>
      <c r="BG288" s="67">
        <v>1.4198174637674441</v>
      </c>
      <c r="BH288" s="67">
        <v>1.5720335941426242</v>
      </c>
      <c r="BI288" s="67">
        <v>2.0173331200686704</v>
      </c>
      <c r="BJ288" s="67">
        <v>2.2170917126379521</v>
      </c>
      <c r="BK288" s="67">
        <v>2.9256784290195412</v>
      </c>
      <c r="BL288" s="67">
        <v>2.431095406360356</v>
      </c>
      <c r="BM288" s="67">
        <v>-2.8842175294554266</v>
      </c>
      <c r="BN288" s="67">
        <v>-18.239108687408148</v>
      </c>
      <c r="BO288" s="67">
        <v>-19.791476848996453</v>
      </c>
      <c r="BP288" s="67">
        <v>-17.672830136608184</v>
      </c>
      <c r="BQ288" s="67">
        <v>-3.777140931629603</v>
      </c>
      <c r="BR288" s="67">
        <v>10.186939852116296</v>
      </c>
      <c r="BS288" s="67">
        <v>15.31638968772431</v>
      </c>
      <c r="BT288" s="67">
        <v>15.407500523779547</v>
      </c>
      <c r="BU288" s="67">
        <v>12.651691873587168</v>
      </c>
      <c r="BV288" s="67">
        <v>16.864663123990468</v>
      </c>
      <c r="BW288" s="67">
        <v>13.546264587842401</v>
      </c>
      <c r="BX288" s="67">
        <v>10.452548501724706</v>
      </c>
      <c r="BY288" s="67">
        <v>1.5528613604367791</v>
      </c>
      <c r="BZ288" s="67">
        <v>9.5069788169823255E-2</v>
      </c>
      <c r="CA288" s="68">
        <v>-0.64429830992281723</v>
      </c>
    </row>
    <row r="289" spans="1:79">
      <c r="A289" s="37"/>
      <c r="B289" s="183"/>
      <c r="C289" s="38" t="s">
        <v>95</v>
      </c>
      <c r="D289" s="186" t="s">
        <v>96</v>
      </c>
      <c r="E289" s="70"/>
      <c r="F289" s="70"/>
      <c r="G289" s="70"/>
      <c r="H289" s="70"/>
      <c r="I289" s="67">
        <v>2.3295043145481458</v>
      </c>
      <c r="J289" s="67">
        <v>0.38909387193071154</v>
      </c>
      <c r="K289" s="67">
        <v>1.0404153733039436</v>
      </c>
      <c r="L289" s="67">
        <v>1.4354066568590156</v>
      </c>
      <c r="M289" s="67">
        <v>6.7024486211664396</v>
      </c>
      <c r="N289" s="67">
        <v>7.1258907200691226</v>
      </c>
      <c r="O289" s="67">
        <v>6.9608722460565104</v>
      </c>
      <c r="P289" s="67">
        <v>8.018867924528351</v>
      </c>
      <c r="Q289" s="67">
        <v>9.1837779098637071</v>
      </c>
      <c r="R289" s="67">
        <v>10.950678394765092</v>
      </c>
      <c r="S289" s="67">
        <v>10.458644003255685</v>
      </c>
      <c r="T289" s="67">
        <v>7.8602620087334856</v>
      </c>
      <c r="U289" s="67">
        <v>-6.1436804938957437</v>
      </c>
      <c r="V289" s="67">
        <v>-8.9010321695992189</v>
      </c>
      <c r="W289" s="67">
        <v>-9.6030000332865058</v>
      </c>
      <c r="X289" s="67">
        <v>-8.9068825910930514</v>
      </c>
      <c r="Y289" s="67">
        <v>-3.2724366839722734</v>
      </c>
      <c r="Z289" s="67">
        <v>-0.74519689457267191</v>
      </c>
      <c r="AA289" s="67">
        <v>1.1486861167728364</v>
      </c>
      <c r="AB289" s="67">
        <v>2.6666666666666572</v>
      </c>
      <c r="AC289" s="67">
        <v>5.4693125658169066</v>
      </c>
      <c r="AD289" s="67">
        <v>4.156782291611421</v>
      </c>
      <c r="AE289" s="67">
        <v>2.6174881000054313</v>
      </c>
      <c r="AF289" s="67">
        <v>1.2987012987012889</v>
      </c>
      <c r="AG289" s="67">
        <v>-0.21526413242244757</v>
      </c>
      <c r="AH289" s="67">
        <v>-1.3399309117881018</v>
      </c>
      <c r="AI289" s="67">
        <v>-1.3411718006736635</v>
      </c>
      <c r="AJ289" s="67">
        <v>-1.7094017094017602</v>
      </c>
      <c r="AK289" s="67">
        <v>-2.4664381087133194</v>
      </c>
      <c r="AL289" s="67">
        <v>-1.0362899410191915</v>
      </c>
      <c r="AM289" s="67">
        <v>-1.4860853102860716</v>
      </c>
      <c r="AN289" s="67">
        <v>-1.3043478260869534</v>
      </c>
      <c r="AO289" s="67">
        <v>3.3278273135572078</v>
      </c>
      <c r="AP289" s="67">
        <v>2.7044477790977481</v>
      </c>
      <c r="AQ289" s="67">
        <v>2.7993548637504091</v>
      </c>
      <c r="AR289" s="67">
        <v>2.2026431718062298</v>
      </c>
      <c r="AS289" s="67">
        <v>-1.1988975254220549</v>
      </c>
      <c r="AT289" s="67">
        <v>-1.4808300873173863</v>
      </c>
      <c r="AU289" s="67">
        <v>-1.0511971648819696</v>
      </c>
      <c r="AV289" s="67">
        <v>-0.43103448275861922</v>
      </c>
      <c r="AW289" s="67">
        <v>-0.45283388484374143</v>
      </c>
      <c r="AX289" s="67">
        <v>0.76604983106751945</v>
      </c>
      <c r="AY289" s="67">
        <v>0.89181269787827944</v>
      </c>
      <c r="AZ289" s="67">
        <v>1.7316017316016712</v>
      </c>
      <c r="BA289" s="67">
        <v>3.902377893491817</v>
      </c>
      <c r="BB289" s="67">
        <v>3.3182759527940533</v>
      </c>
      <c r="BC289" s="67">
        <v>3.4130407200428721</v>
      </c>
      <c r="BD289" s="67">
        <v>2.5531914893617085</v>
      </c>
      <c r="BE289" s="67">
        <v>-0.99139468118200114</v>
      </c>
      <c r="BF289" s="67">
        <v>-0.44682737322348487</v>
      </c>
      <c r="BG289" s="67">
        <v>-0.39334481414495315</v>
      </c>
      <c r="BH289" s="67">
        <v>0.82987551867219622</v>
      </c>
      <c r="BI289" s="67">
        <v>-2.7142465872813943</v>
      </c>
      <c r="BJ289" s="67">
        <v>-0.45454358754429336</v>
      </c>
      <c r="BK289" s="67">
        <v>2.4758968014906486</v>
      </c>
      <c r="BL289" s="67">
        <v>2.0576131687242878</v>
      </c>
      <c r="BM289" s="67">
        <v>7.8367142697952232</v>
      </c>
      <c r="BN289" s="67">
        <v>-5.3749429567659206</v>
      </c>
      <c r="BO289" s="67">
        <v>-9.8540624278202102</v>
      </c>
      <c r="BP289" s="67">
        <v>-7.6612903225805553</v>
      </c>
      <c r="BQ289" s="67">
        <v>5.7715855587006075</v>
      </c>
      <c r="BR289" s="67">
        <v>15.319739932253924</v>
      </c>
      <c r="BS289" s="67">
        <v>15.877966299731611</v>
      </c>
      <c r="BT289" s="67">
        <v>10.480349344978123</v>
      </c>
      <c r="BU289" s="67">
        <v>-7.5192133164654393</v>
      </c>
      <c r="BV289" s="67">
        <v>2.2963282927861854</v>
      </c>
      <c r="BW289" s="67">
        <v>6.3677086751194878</v>
      </c>
      <c r="BX289" s="67">
        <v>8.9951924368252776</v>
      </c>
      <c r="BY289" s="67">
        <v>31.655681295542649</v>
      </c>
      <c r="BZ289" s="67">
        <v>10.187922395118505</v>
      </c>
      <c r="CA289" s="68">
        <v>4.9553948434158315</v>
      </c>
    </row>
    <row r="290" spans="1:79">
      <c r="A290" s="41"/>
      <c r="B290" s="183"/>
      <c r="C290" s="38" t="s">
        <v>97</v>
      </c>
      <c r="D290" s="186" t="s">
        <v>98</v>
      </c>
      <c r="E290" s="66"/>
      <c r="F290" s="66"/>
      <c r="G290" s="66"/>
      <c r="H290" s="66"/>
      <c r="I290" s="67">
        <v>5.4390476079035182</v>
      </c>
      <c r="J290" s="67">
        <v>7.4994659814422278</v>
      </c>
      <c r="K290" s="67">
        <v>11.764216738610102</v>
      </c>
      <c r="L290" s="67">
        <v>16.088632095834797</v>
      </c>
      <c r="M290" s="67">
        <v>4.7997570856730789</v>
      </c>
      <c r="N290" s="67">
        <v>2.4294014367235235</v>
      </c>
      <c r="O290" s="67">
        <v>1.054276956817219</v>
      </c>
      <c r="P290" s="67">
        <v>1.4522821576762937</v>
      </c>
      <c r="Q290" s="67">
        <v>0.26163141039231164</v>
      </c>
      <c r="R290" s="67">
        <v>-2.1587270473902862</v>
      </c>
      <c r="S290" s="67">
        <v>-2.3640628567340514</v>
      </c>
      <c r="T290" s="67">
        <v>0.24539877300617263</v>
      </c>
      <c r="U290" s="67">
        <v>2.1441941771991111</v>
      </c>
      <c r="V290" s="67">
        <v>6.8178791319119796</v>
      </c>
      <c r="W290" s="67">
        <v>6.5905464704425896</v>
      </c>
      <c r="X290" s="67">
        <v>4.2023663810689271</v>
      </c>
      <c r="Y290" s="67">
        <v>15.19990358170071</v>
      </c>
      <c r="Z290" s="67">
        <v>13.481452595394771</v>
      </c>
      <c r="AA290" s="67">
        <v>12.915253369432662</v>
      </c>
      <c r="AB290" s="67">
        <v>12.920908379013341</v>
      </c>
      <c r="AC290" s="67">
        <v>11.467371151684517</v>
      </c>
      <c r="AD290" s="67">
        <v>12.702001946757548</v>
      </c>
      <c r="AE290" s="67">
        <v>15.737501961346112</v>
      </c>
      <c r="AF290" s="67">
        <v>15.533980582524222</v>
      </c>
      <c r="AG290" s="67">
        <v>11.064764095827059</v>
      </c>
      <c r="AH290" s="67">
        <v>8.6026715140175725</v>
      </c>
      <c r="AI290" s="67">
        <v>5.4408753875653275</v>
      </c>
      <c r="AJ290" s="67">
        <v>5.6122448979592576</v>
      </c>
      <c r="AK290" s="67">
        <v>8.7403314040712843</v>
      </c>
      <c r="AL290" s="67">
        <v>10.628269656502781</v>
      </c>
      <c r="AM290" s="67">
        <v>11.427202753313921</v>
      </c>
      <c r="AN290" s="67">
        <v>10.798522307473618</v>
      </c>
      <c r="AO290" s="67">
        <v>5.9856250069483963</v>
      </c>
      <c r="AP290" s="67">
        <v>5.8624343800291854</v>
      </c>
      <c r="AQ290" s="67">
        <v>7.957917487318241</v>
      </c>
      <c r="AR290" s="67">
        <v>6.9248525262888307</v>
      </c>
      <c r="AS290" s="67">
        <v>7.8833090921283571</v>
      </c>
      <c r="AT290" s="67">
        <v>11.011406397714453</v>
      </c>
      <c r="AU290" s="67">
        <v>10.173827972897115</v>
      </c>
      <c r="AV290" s="67">
        <v>11.465579275605648</v>
      </c>
      <c r="AW290" s="67">
        <v>12.386788616574179</v>
      </c>
      <c r="AX290" s="67">
        <v>6.0214429788913577</v>
      </c>
      <c r="AY290" s="67">
        <v>5.6119274971370317</v>
      </c>
      <c r="AZ290" s="67">
        <v>7.9406068431248116</v>
      </c>
      <c r="BA290" s="67">
        <v>3.3689452086685492</v>
      </c>
      <c r="BB290" s="67">
        <v>10.613420503491838</v>
      </c>
      <c r="BC290" s="67">
        <v>12.260687320307312</v>
      </c>
      <c r="BD290" s="67">
        <v>5.8413078149918078</v>
      </c>
      <c r="BE290" s="67">
        <v>8.0289753264858348</v>
      </c>
      <c r="BF290" s="67">
        <v>4.740788895963874</v>
      </c>
      <c r="BG290" s="67">
        <v>3.059523081818341</v>
      </c>
      <c r="BH290" s="67">
        <v>6.592578640045005</v>
      </c>
      <c r="BI290" s="67">
        <v>4.7710667845867647</v>
      </c>
      <c r="BJ290" s="67">
        <v>5.7306487769833723</v>
      </c>
      <c r="BK290" s="67">
        <v>6.3400280028903921</v>
      </c>
      <c r="BL290" s="67">
        <v>5.6900512458033319</v>
      </c>
      <c r="BM290" s="67">
        <v>-1.0557855433396526</v>
      </c>
      <c r="BN290" s="67">
        <v>-37.869182892577854</v>
      </c>
      <c r="BO290" s="67">
        <v>-53.501667911365949</v>
      </c>
      <c r="BP290" s="67">
        <v>-56.311653569637215</v>
      </c>
      <c r="BQ290" s="67">
        <v>-48.23960369931909</v>
      </c>
      <c r="BR290" s="67">
        <v>-16.879428651813015</v>
      </c>
      <c r="BS290" s="67">
        <v>19.840480049687969</v>
      </c>
      <c r="BT290" s="67">
        <v>43.781094527363194</v>
      </c>
      <c r="BU290" s="67">
        <v>93.963145315445132</v>
      </c>
      <c r="BV290" s="67">
        <v>103.4132509393599</v>
      </c>
      <c r="BW290" s="67">
        <v>90.405788727017523</v>
      </c>
      <c r="BX290" s="67">
        <v>69.877085888124952</v>
      </c>
      <c r="BY290" s="67">
        <v>18.125301300018037</v>
      </c>
      <c r="BZ290" s="67">
        <v>10.704244317912455</v>
      </c>
      <c r="CA290" s="68">
        <v>9.3830605347273206</v>
      </c>
    </row>
    <row r="291" spans="1:79">
      <c r="A291" s="37"/>
      <c r="B291" s="183"/>
      <c r="C291" s="38" t="s">
        <v>99</v>
      </c>
      <c r="D291" s="186" t="s">
        <v>100</v>
      </c>
      <c r="E291" s="70"/>
      <c r="F291" s="70"/>
      <c r="G291" s="70"/>
      <c r="H291" s="70"/>
      <c r="I291" s="67">
        <v>5.746796527475567</v>
      </c>
      <c r="J291" s="67">
        <v>7.5593501321336731</v>
      </c>
      <c r="K291" s="67">
        <v>9.2340729525554508</v>
      </c>
      <c r="L291" s="67">
        <v>10.918808704917879</v>
      </c>
      <c r="M291" s="67">
        <v>12.291395352430001</v>
      </c>
      <c r="N291" s="67">
        <v>9.6690691001664675</v>
      </c>
      <c r="O291" s="67">
        <v>8.1664946492046226</v>
      </c>
      <c r="P291" s="67">
        <v>6.9527306103721855</v>
      </c>
      <c r="Q291" s="67">
        <v>11.592127211402101</v>
      </c>
      <c r="R291" s="67">
        <v>10.137664573121413</v>
      </c>
      <c r="S291" s="67">
        <v>7.4711586404609278</v>
      </c>
      <c r="T291" s="67">
        <v>6.0502038189225118</v>
      </c>
      <c r="U291" s="67">
        <v>-6.8186858486203619</v>
      </c>
      <c r="V291" s="67">
        <v>-7.6006330960470336</v>
      </c>
      <c r="W291" s="67">
        <v>-6.3461471103534706</v>
      </c>
      <c r="X291" s="67">
        <v>-5.3408861015579561</v>
      </c>
      <c r="Y291" s="67">
        <v>1.0658283993680016</v>
      </c>
      <c r="Z291" s="67">
        <v>3.7924105365772789</v>
      </c>
      <c r="AA291" s="67">
        <v>4.5247613624123062</v>
      </c>
      <c r="AB291" s="67">
        <v>5.0865569566146576</v>
      </c>
      <c r="AC291" s="67">
        <v>12.126771297435269</v>
      </c>
      <c r="AD291" s="67">
        <v>14.510832566917628</v>
      </c>
      <c r="AE291" s="67">
        <v>15.62098034342803</v>
      </c>
      <c r="AF291" s="67">
        <v>15.171852755745391</v>
      </c>
      <c r="AG291" s="67">
        <v>8.2148271604870473</v>
      </c>
      <c r="AH291" s="67">
        <v>5.9061812252433725</v>
      </c>
      <c r="AI291" s="67">
        <v>6.0547205203476295</v>
      </c>
      <c r="AJ291" s="67">
        <v>6.9221260815824053</v>
      </c>
      <c r="AK291" s="67">
        <v>8.4341494004042801</v>
      </c>
      <c r="AL291" s="67">
        <v>9.7479153735917805</v>
      </c>
      <c r="AM291" s="67">
        <v>7.2600073517835568</v>
      </c>
      <c r="AN291" s="67">
        <v>6.7877786952932979</v>
      </c>
      <c r="AO291" s="67">
        <v>6.2906057788147223</v>
      </c>
      <c r="AP291" s="67">
        <v>4.2012695178459438</v>
      </c>
      <c r="AQ291" s="67">
        <v>6.0552004908383168</v>
      </c>
      <c r="AR291" s="67">
        <v>5.0572223940610854</v>
      </c>
      <c r="AS291" s="67">
        <v>3.977583412644961</v>
      </c>
      <c r="AT291" s="67">
        <v>3.9832927826528532</v>
      </c>
      <c r="AU291" s="67">
        <v>3.1580309326842553</v>
      </c>
      <c r="AV291" s="67">
        <v>3.8569115265715936</v>
      </c>
      <c r="AW291" s="67">
        <v>0.67433795222200388</v>
      </c>
      <c r="AX291" s="67">
        <v>0.24840524071545644</v>
      </c>
      <c r="AY291" s="67">
        <v>3.1192779580905494E-2</v>
      </c>
      <c r="AZ291" s="67">
        <v>0.14174344436585784</v>
      </c>
      <c r="BA291" s="67">
        <v>2.461965906599616</v>
      </c>
      <c r="BB291" s="67">
        <v>5.040656537192973</v>
      </c>
      <c r="BC291" s="67">
        <v>5.5963236376395571</v>
      </c>
      <c r="BD291" s="67">
        <v>4.45859872611463</v>
      </c>
      <c r="BE291" s="67">
        <v>8.3302105708319658</v>
      </c>
      <c r="BF291" s="67">
        <v>4.1900315745528189</v>
      </c>
      <c r="BG291" s="67">
        <v>2.7847174655696136</v>
      </c>
      <c r="BH291" s="67">
        <v>3.5907859078588018</v>
      </c>
      <c r="BI291" s="67">
        <v>3.2610259209459258</v>
      </c>
      <c r="BJ291" s="67">
        <v>6.326207673961818</v>
      </c>
      <c r="BK291" s="67">
        <v>7.2799800814648705</v>
      </c>
      <c r="BL291" s="67">
        <v>5.8338783518640867</v>
      </c>
      <c r="BM291" s="67">
        <v>-2.003053534566277</v>
      </c>
      <c r="BN291" s="67">
        <v>-19.354827844158706</v>
      </c>
      <c r="BO291" s="67">
        <v>-23.164268598062804</v>
      </c>
      <c r="BP291" s="67">
        <v>-21.703126931158181</v>
      </c>
      <c r="BQ291" s="67">
        <v>-8.0287080764708065</v>
      </c>
      <c r="BR291" s="67">
        <v>15.624803568215256</v>
      </c>
      <c r="BS291" s="67">
        <v>28.466852564145881</v>
      </c>
      <c r="BT291" s="67">
        <v>33.338595106550912</v>
      </c>
      <c r="BU291" s="67">
        <v>40.439364162050595</v>
      </c>
      <c r="BV291" s="67">
        <v>35.630715184971507</v>
      </c>
      <c r="BW291" s="67">
        <v>29.931897742978038</v>
      </c>
      <c r="BX291" s="67">
        <v>24.284874031846797</v>
      </c>
      <c r="BY291" s="67">
        <v>5.1878463895964444</v>
      </c>
      <c r="BZ291" s="67">
        <v>2.0695184688089796</v>
      </c>
      <c r="CA291" s="68">
        <v>-3.4217815922485215</v>
      </c>
    </row>
    <row r="292" spans="1:79">
      <c r="A292" s="41"/>
      <c r="B292" s="183"/>
      <c r="C292" s="38" t="s">
        <v>101</v>
      </c>
      <c r="D292" s="186" t="s">
        <v>102</v>
      </c>
      <c r="E292" s="66"/>
      <c r="F292" s="66"/>
      <c r="G292" s="66"/>
      <c r="H292" s="66"/>
      <c r="I292" s="67">
        <v>20.882313770126927</v>
      </c>
      <c r="J292" s="67">
        <v>18.441167781384451</v>
      </c>
      <c r="K292" s="67">
        <v>17.290101985782272</v>
      </c>
      <c r="L292" s="67">
        <v>18.655097733644482</v>
      </c>
      <c r="M292" s="67">
        <v>18.24515124413746</v>
      </c>
      <c r="N292" s="67">
        <v>18.319570664247948</v>
      </c>
      <c r="O292" s="67">
        <v>18.850068450402958</v>
      </c>
      <c r="P292" s="67">
        <v>17.733089579524915</v>
      </c>
      <c r="Q292" s="67">
        <v>12.333543222171485</v>
      </c>
      <c r="R292" s="67">
        <v>10.788428836957735</v>
      </c>
      <c r="S292" s="67">
        <v>9.6932574518597221</v>
      </c>
      <c r="T292" s="67">
        <v>8.2298136645959659</v>
      </c>
      <c r="U292" s="67">
        <v>0.97329432858346365</v>
      </c>
      <c r="V292" s="67">
        <v>0.16288562428201203</v>
      </c>
      <c r="W292" s="67">
        <v>-1.6495958502532915</v>
      </c>
      <c r="X292" s="67">
        <v>-0.86083213773284228</v>
      </c>
      <c r="Y292" s="67">
        <v>3.3530412711695305</v>
      </c>
      <c r="Z292" s="67">
        <v>5.5199626596553344</v>
      </c>
      <c r="AA292" s="67">
        <v>7.2302132198292242</v>
      </c>
      <c r="AB292" s="67">
        <v>7.2358900144717779</v>
      </c>
      <c r="AC292" s="67">
        <v>7.3558369829446804</v>
      </c>
      <c r="AD292" s="67">
        <v>6.4002361288585377</v>
      </c>
      <c r="AE292" s="67">
        <v>6.4948445993470187</v>
      </c>
      <c r="AF292" s="67">
        <v>6.0728744939269887</v>
      </c>
      <c r="AG292" s="67">
        <v>4.6353495680566965</v>
      </c>
      <c r="AH292" s="67">
        <v>3.9604021229358466</v>
      </c>
      <c r="AI292" s="67">
        <v>3.9762500452179097</v>
      </c>
      <c r="AJ292" s="67">
        <v>4.5801526717559824</v>
      </c>
      <c r="AK292" s="67">
        <v>6.118545849198668</v>
      </c>
      <c r="AL292" s="67">
        <v>6.0411594953325505</v>
      </c>
      <c r="AM292" s="67">
        <v>5.4572332417889271</v>
      </c>
      <c r="AN292" s="67">
        <v>5.1094890510946271</v>
      </c>
      <c r="AO292" s="67">
        <v>6.2776621873151868</v>
      </c>
      <c r="AP292" s="67">
        <v>5.9596815672526162</v>
      </c>
      <c r="AQ292" s="67">
        <v>5.6086881830951825</v>
      </c>
      <c r="AR292" s="67">
        <v>5.3240740740742041</v>
      </c>
      <c r="AS292" s="67">
        <v>1.086995938772489</v>
      </c>
      <c r="AT292" s="67">
        <v>-2.84559229801431E-2</v>
      </c>
      <c r="AU292" s="67">
        <v>-7.5345214485196266E-3</v>
      </c>
      <c r="AV292" s="67">
        <v>-0.879120879120876</v>
      </c>
      <c r="AW292" s="67">
        <v>-5.2139783575938594</v>
      </c>
      <c r="AX292" s="67">
        <v>-4.0371326630415467</v>
      </c>
      <c r="AY292" s="67">
        <v>-3.8269491636271198</v>
      </c>
      <c r="AZ292" s="67">
        <v>-3.4368070953436813</v>
      </c>
      <c r="BA292" s="67">
        <v>-0.9506384004868238</v>
      </c>
      <c r="BB292" s="67">
        <v>-1.0904219142962859</v>
      </c>
      <c r="BC292" s="67">
        <v>-1.0175137103851455</v>
      </c>
      <c r="BD292" s="67">
        <v>-0.45924225028690557</v>
      </c>
      <c r="BE292" s="67">
        <v>6.1183714301058103</v>
      </c>
      <c r="BF292" s="67">
        <v>6.1220222440457945</v>
      </c>
      <c r="BG292" s="67">
        <v>5.3158309266491557</v>
      </c>
      <c r="BH292" s="67">
        <v>4.2675893886964218</v>
      </c>
      <c r="BI292" s="67">
        <v>4.1230045743630512</v>
      </c>
      <c r="BJ292" s="67">
        <v>5.7840305197342445</v>
      </c>
      <c r="BK292" s="67">
        <v>6.4782797131622374</v>
      </c>
      <c r="BL292" s="67">
        <v>6.6371681415929231</v>
      </c>
      <c r="BM292" s="67">
        <v>-2.1185234416283976</v>
      </c>
      <c r="BN292" s="67">
        <v>-5.6192429051811246</v>
      </c>
      <c r="BO292" s="67">
        <v>-0.38050139489516255</v>
      </c>
      <c r="BP292" s="67">
        <v>2.5933609958508299</v>
      </c>
      <c r="BQ292" s="67">
        <v>15.050895598954668</v>
      </c>
      <c r="BR292" s="67">
        <v>17.927975917012162</v>
      </c>
      <c r="BS292" s="67">
        <v>13.644231040606371</v>
      </c>
      <c r="BT292" s="67">
        <v>13.144590495450046</v>
      </c>
      <c r="BU292" s="67">
        <v>8.518450117660791</v>
      </c>
      <c r="BV292" s="67">
        <v>10.638824995430696</v>
      </c>
      <c r="BW292" s="67">
        <v>7.7637408445073532</v>
      </c>
      <c r="BX292" s="67">
        <v>4.0720434490583415</v>
      </c>
      <c r="BY292" s="67">
        <v>-4.9303186728892996</v>
      </c>
      <c r="BZ292" s="67">
        <v>-7.8776757144314615</v>
      </c>
      <c r="CA292" s="68">
        <v>-9.5583919812084588</v>
      </c>
    </row>
    <row r="293" spans="1:79">
      <c r="A293" s="37"/>
      <c r="B293" s="183" t="s">
        <v>114</v>
      </c>
      <c r="C293" s="38"/>
      <c r="D293" s="184" t="s">
        <v>123</v>
      </c>
      <c r="E293" s="70"/>
      <c r="F293" s="70"/>
      <c r="G293" s="70"/>
      <c r="H293" s="70"/>
      <c r="I293" s="193">
        <v>5.6709714358517971</v>
      </c>
      <c r="J293" s="193">
        <v>7.188830009293028</v>
      </c>
      <c r="K293" s="193">
        <v>8.343936481579405</v>
      </c>
      <c r="L293" s="193">
        <v>7.8490771896109806</v>
      </c>
      <c r="M293" s="193">
        <v>7.1523667977971144</v>
      </c>
      <c r="N293" s="193">
        <v>7.7664176252377501</v>
      </c>
      <c r="O293" s="193">
        <v>8.1992491166116679</v>
      </c>
      <c r="P293" s="193">
        <v>8.0541368743615465</v>
      </c>
      <c r="Q293" s="193">
        <v>5.5708296477550761</v>
      </c>
      <c r="R293" s="193">
        <v>4.6909604580918511</v>
      </c>
      <c r="S293" s="193">
        <v>4.0666934465373004</v>
      </c>
      <c r="T293" s="193">
        <v>4.0695750815334009</v>
      </c>
      <c r="U293" s="193">
        <v>3.1289037688513588</v>
      </c>
      <c r="V293" s="193">
        <v>4.111976926592348</v>
      </c>
      <c r="W293" s="193">
        <v>3.9236744132620487</v>
      </c>
      <c r="X293" s="193">
        <v>2.8930874738849468</v>
      </c>
      <c r="Y293" s="193">
        <v>4.7749615229582503</v>
      </c>
      <c r="Z293" s="193">
        <v>3.3674353439289177</v>
      </c>
      <c r="AA293" s="193">
        <v>4.0391662963621116</v>
      </c>
      <c r="AB293" s="193">
        <v>5.036415802251156</v>
      </c>
      <c r="AC293" s="193">
        <v>3.0383253056666746</v>
      </c>
      <c r="AD293" s="193">
        <v>3.8178307358692791</v>
      </c>
      <c r="AE293" s="193">
        <v>3.7297134782265857</v>
      </c>
      <c r="AF293" s="193">
        <v>4.0342914775592504</v>
      </c>
      <c r="AG293" s="193">
        <v>4.9047657372471178</v>
      </c>
      <c r="AH293" s="193">
        <v>5.1173302615186884</v>
      </c>
      <c r="AI293" s="193">
        <v>4.4946476917656355</v>
      </c>
      <c r="AJ293" s="193">
        <v>3.7566650508967996</v>
      </c>
      <c r="AK293" s="193">
        <v>5.6210830840459636</v>
      </c>
      <c r="AL293" s="193">
        <v>5.3631342652876697</v>
      </c>
      <c r="AM293" s="193">
        <v>6.1193578282100276</v>
      </c>
      <c r="AN293" s="193">
        <v>6.3536556879233501</v>
      </c>
      <c r="AO293" s="193">
        <v>6.2561118679412004</v>
      </c>
      <c r="AP293" s="193">
        <v>5.5255477984087236</v>
      </c>
      <c r="AQ293" s="193">
        <v>4.730896100451659</v>
      </c>
      <c r="AR293" s="193">
        <v>4.9820631085730724</v>
      </c>
      <c r="AS293" s="193">
        <v>2.0421915793405532</v>
      </c>
      <c r="AT293" s="193">
        <v>3.0119501166595626</v>
      </c>
      <c r="AU293" s="193">
        <v>3.6275774915343533</v>
      </c>
      <c r="AV293" s="193">
        <v>4.1179957460162768</v>
      </c>
      <c r="AW293" s="193">
        <v>6.0809166080389048</v>
      </c>
      <c r="AX293" s="193">
        <v>5.7335564619824595</v>
      </c>
      <c r="AY293" s="193">
        <v>5.3311181560221002</v>
      </c>
      <c r="AZ293" s="193">
        <v>4.0354989953115279</v>
      </c>
      <c r="BA293" s="193">
        <v>2.501637440381316</v>
      </c>
      <c r="BB293" s="193">
        <v>2.2076277491951828</v>
      </c>
      <c r="BC293" s="193">
        <v>2.1371979916630295</v>
      </c>
      <c r="BD293" s="193">
        <v>2.1921776919361804</v>
      </c>
      <c r="BE293" s="193">
        <v>5.7212664205452626</v>
      </c>
      <c r="BF293" s="193">
        <v>4.5974526372474713</v>
      </c>
      <c r="BG293" s="193">
        <v>3.7915234649504015</v>
      </c>
      <c r="BH293" s="193">
        <v>2.6554526554526774</v>
      </c>
      <c r="BI293" s="193">
        <v>-1.2624330869484055</v>
      </c>
      <c r="BJ293" s="193">
        <v>0.56864249410124046</v>
      </c>
      <c r="BK293" s="193">
        <v>1.6101991478575997</v>
      </c>
      <c r="BL293" s="193">
        <v>3.4459480192703182</v>
      </c>
      <c r="BM293" s="193">
        <v>6.5883204674090479</v>
      </c>
      <c r="BN293" s="193">
        <v>-25.609356662288135</v>
      </c>
      <c r="BO293" s="193">
        <v>-31.836626780972537</v>
      </c>
      <c r="BP293" s="193">
        <v>-26.189487422876155</v>
      </c>
      <c r="BQ293" s="193">
        <v>-1.7373685976556317</v>
      </c>
      <c r="BR293" s="193">
        <v>32.548914369495975</v>
      </c>
      <c r="BS293" s="193">
        <v>43.320005364791143</v>
      </c>
      <c r="BT293" s="193">
        <v>39.364224570992178</v>
      </c>
      <c r="BU293" s="193">
        <v>17.194950452214869</v>
      </c>
      <c r="BV293" s="193">
        <v>23.91835458488687</v>
      </c>
      <c r="BW293" s="193">
        <v>25.341479781909555</v>
      </c>
      <c r="BX293" s="193">
        <v>18.497445672615825</v>
      </c>
      <c r="BY293" s="193">
        <v>2.1146742740028515</v>
      </c>
      <c r="BZ293" s="193">
        <v>-0.61979540437214098</v>
      </c>
      <c r="CA293" s="194">
        <v>-2.1324110385265982</v>
      </c>
    </row>
    <row r="294" spans="1:79">
      <c r="A294" s="37"/>
      <c r="B294" s="183"/>
      <c r="C294" s="38" t="s">
        <v>173</v>
      </c>
      <c r="D294" s="186" t="s">
        <v>123</v>
      </c>
      <c r="E294" s="70"/>
      <c r="F294" s="70"/>
      <c r="G294" s="70"/>
      <c r="H294" s="70"/>
      <c r="I294" s="67">
        <v>5.6709714358517971</v>
      </c>
      <c r="J294" s="67">
        <v>7.188830009293028</v>
      </c>
      <c r="K294" s="67">
        <v>8.343936481579405</v>
      </c>
      <c r="L294" s="67">
        <v>7.8490771896109806</v>
      </c>
      <c r="M294" s="67">
        <v>7.1523667977971144</v>
      </c>
      <c r="N294" s="67">
        <v>7.7664176252377501</v>
      </c>
      <c r="O294" s="67">
        <v>8.1992491166116679</v>
      </c>
      <c r="P294" s="67">
        <v>8.0541368743615465</v>
      </c>
      <c r="Q294" s="67">
        <v>5.5708296477550761</v>
      </c>
      <c r="R294" s="67">
        <v>4.6909604580918511</v>
      </c>
      <c r="S294" s="67">
        <v>4.0666934465373004</v>
      </c>
      <c r="T294" s="67">
        <v>4.0695750815334009</v>
      </c>
      <c r="U294" s="67">
        <v>3.1289037688513588</v>
      </c>
      <c r="V294" s="67">
        <v>4.111976926592348</v>
      </c>
      <c r="W294" s="67">
        <v>3.9236744132620487</v>
      </c>
      <c r="X294" s="67">
        <v>2.8930874738849468</v>
      </c>
      <c r="Y294" s="67">
        <v>4.7749615229582503</v>
      </c>
      <c r="Z294" s="67">
        <v>3.3674353439289177</v>
      </c>
      <c r="AA294" s="67">
        <v>4.0391662963621116</v>
      </c>
      <c r="AB294" s="67">
        <v>5.036415802251156</v>
      </c>
      <c r="AC294" s="67">
        <v>3.0383253056666746</v>
      </c>
      <c r="AD294" s="67">
        <v>3.8178307358692791</v>
      </c>
      <c r="AE294" s="67">
        <v>3.7297134782265857</v>
      </c>
      <c r="AF294" s="67">
        <v>4.0342914775592504</v>
      </c>
      <c r="AG294" s="67">
        <v>4.9047657372471178</v>
      </c>
      <c r="AH294" s="67">
        <v>5.1173302615186884</v>
      </c>
      <c r="AI294" s="67">
        <v>4.4946476917656355</v>
      </c>
      <c r="AJ294" s="67">
        <v>3.7566650508967996</v>
      </c>
      <c r="AK294" s="67">
        <v>5.6210830840459636</v>
      </c>
      <c r="AL294" s="67">
        <v>5.3631342652876697</v>
      </c>
      <c r="AM294" s="67">
        <v>6.1193578282100276</v>
      </c>
      <c r="AN294" s="67">
        <v>6.3536556879233501</v>
      </c>
      <c r="AO294" s="67">
        <v>6.2561118679412004</v>
      </c>
      <c r="AP294" s="67">
        <v>5.5255477984087236</v>
      </c>
      <c r="AQ294" s="67">
        <v>4.730896100451659</v>
      </c>
      <c r="AR294" s="67">
        <v>4.9820631085730724</v>
      </c>
      <c r="AS294" s="67">
        <v>2.0421915793405532</v>
      </c>
      <c r="AT294" s="67">
        <v>3.0119501166595626</v>
      </c>
      <c r="AU294" s="67">
        <v>3.6275774915343533</v>
      </c>
      <c r="AV294" s="67">
        <v>4.1179957460162768</v>
      </c>
      <c r="AW294" s="67">
        <v>6.0809166080389048</v>
      </c>
      <c r="AX294" s="67">
        <v>5.7335564619824595</v>
      </c>
      <c r="AY294" s="67">
        <v>5.3311181560221002</v>
      </c>
      <c r="AZ294" s="67">
        <v>4.0354989953115279</v>
      </c>
      <c r="BA294" s="67">
        <v>2.501637440381316</v>
      </c>
      <c r="BB294" s="67">
        <v>2.2076277491951828</v>
      </c>
      <c r="BC294" s="67">
        <v>2.1371979916630295</v>
      </c>
      <c r="BD294" s="67">
        <v>2.1921776919361804</v>
      </c>
      <c r="BE294" s="67">
        <v>5.7212664205452626</v>
      </c>
      <c r="BF294" s="67">
        <v>4.5974526372474713</v>
      </c>
      <c r="BG294" s="67">
        <v>3.7915234649504015</v>
      </c>
      <c r="BH294" s="67">
        <v>2.6554526554526774</v>
      </c>
      <c r="BI294" s="67">
        <v>-1.2624330869484055</v>
      </c>
      <c r="BJ294" s="67">
        <v>0.56864249410124046</v>
      </c>
      <c r="BK294" s="67">
        <v>1.6101991478575997</v>
      </c>
      <c r="BL294" s="67">
        <v>3.4459480192703182</v>
      </c>
      <c r="BM294" s="67">
        <v>6.5883204674090479</v>
      </c>
      <c r="BN294" s="67">
        <v>-25.609356662288135</v>
      </c>
      <c r="BO294" s="67">
        <v>-31.836626780972537</v>
      </c>
      <c r="BP294" s="67">
        <v>-26.189487422876155</v>
      </c>
      <c r="BQ294" s="67">
        <v>-1.7373685976556317</v>
      </c>
      <c r="BR294" s="67">
        <v>32.548914369495975</v>
      </c>
      <c r="BS294" s="67">
        <v>43.320005364791143</v>
      </c>
      <c r="BT294" s="67">
        <v>39.364224570992178</v>
      </c>
      <c r="BU294" s="67">
        <v>17.194950452214869</v>
      </c>
      <c r="BV294" s="67">
        <v>23.91835458488687</v>
      </c>
      <c r="BW294" s="67">
        <v>25.341479781909555</v>
      </c>
      <c r="BX294" s="67">
        <v>18.497445672615825</v>
      </c>
      <c r="BY294" s="67">
        <v>2.1146742740028515</v>
      </c>
      <c r="BZ294" s="67">
        <v>-0.61979540437214098</v>
      </c>
      <c r="CA294" s="68">
        <v>-2.1324110385265982</v>
      </c>
    </row>
    <row r="295" spans="1:79">
      <c r="A295" s="42"/>
      <c r="B295" s="183" t="s">
        <v>6</v>
      </c>
      <c r="C295" s="38"/>
      <c r="D295" s="184" t="s">
        <v>15</v>
      </c>
      <c r="E295" s="71"/>
      <c r="F295" s="71"/>
      <c r="G295" s="71"/>
      <c r="H295" s="71"/>
      <c r="I295" s="193">
        <v>17.519484507230416</v>
      </c>
      <c r="J295" s="193">
        <v>18.672028035577341</v>
      </c>
      <c r="K295" s="193">
        <v>18.332813498184791</v>
      </c>
      <c r="L295" s="193">
        <v>14.917517682145487</v>
      </c>
      <c r="M295" s="193">
        <v>11.844845492804097</v>
      </c>
      <c r="N295" s="193">
        <v>9.7694393046828623</v>
      </c>
      <c r="O295" s="193">
        <v>14.625416594086644</v>
      </c>
      <c r="P295" s="193">
        <v>14.573791783443852</v>
      </c>
      <c r="Q295" s="193">
        <v>7.0270528264049688</v>
      </c>
      <c r="R295" s="193">
        <v>6.1580906163775069</v>
      </c>
      <c r="S295" s="193">
        <v>4.0599120465950165</v>
      </c>
      <c r="T295" s="193">
        <v>2.1418769763141228</v>
      </c>
      <c r="U295" s="193">
        <v>-5.4296607721532553</v>
      </c>
      <c r="V295" s="193">
        <v>-6.8102225530522986</v>
      </c>
      <c r="W295" s="193">
        <v>-9.620987014162381</v>
      </c>
      <c r="X295" s="193">
        <v>-8.4754672897196883</v>
      </c>
      <c r="Y295" s="193">
        <v>5.4530653689987503</v>
      </c>
      <c r="Z295" s="193">
        <v>11.030198226255834</v>
      </c>
      <c r="AA295" s="193">
        <v>15.210710801455733</v>
      </c>
      <c r="AB295" s="193">
        <v>16.510306975556816</v>
      </c>
      <c r="AC295" s="193">
        <v>15.482214629773623</v>
      </c>
      <c r="AD295" s="193">
        <v>11.712619532640289</v>
      </c>
      <c r="AE295" s="193">
        <v>11.237018510684948</v>
      </c>
      <c r="AF295" s="193">
        <v>10.391104294478566</v>
      </c>
      <c r="AG295" s="193">
        <v>3.0231616893150886</v>
      </c>
      <c r="AH295" s="193">
        <v>2.1963170205848428</v>
      </c>
      <c r="AI295" s="193">
        <v>0.93080229766610501</v>
      </c>
      <c r="AJ295" s="193">
        <v>1.3000545824443037</v>
      </c>
      <c r="AK295" s="193">
        <v>6.5483273649119127</v>
      </c>
      <c r="AL295" s="193">
        <v>7.8141013433223634</v>
      </c>
      <c r="AM295" s="193">
        <v>9.1139337829975631</v>
      </c>
      <c r="AN295" s="193">
        <v>8.8317413666421487</v>
      </c>
      <c r="AO295" s="193">
        <v>9.2402111586108191</v>
      </c>
      <c r="AP295" s="193">
        <v>9.132045539451866</v>
      </c>
      <c r="AQ295" s="193">
        <v>6.8675133784369393</v>
      </c>
      <c r="AR295" s="193">
        <v>6.4632280133224356</v>
      </c>
      <c r="AS295" s="193">
        <v>0.83294504835092198</v>
      </c>
      <c r="AT295" s="193">
        <v>-4.0463280376258126E-2</v>
      </c>
      <c r="AU295" s="193">
        <v>1.352104709768895</v>
      </c>
      <c r="AV295" s="193">
        <v>1.2978777373805741</v>
      </c>
      <c r="AW295" s="193">
        <v>0.78341686492913709</v>
      </c>
      <c r="AX295" s="193">
        <v>0.69272056785867164</v>
      </c>
      <c r="AY295" s="193">
        <v>0.22922080476067208</v>
      </c>
      <c r="AZ295" s="193">
        <v>-0.6552314177204579</v>
      </c>
      <c r="BA295" s="193">
        <v>-0.98620070178151309</v>
      </c>
      <c r="BB295" s="193">
        <v>-0.58216517477066532</v>
      </c>
      <c r="BC295" s="193">
        <v>-1.3092925946192224</v>
      </c>
      <c r="BD295" s="193">
        <v>-0.19324483280117022</v>
      </c>
      <c r="BE295" s="193">
        <v>0.79532672242268632</v>
      </c>
      <c r="BF295" s="193">
        <v>1.6294959457891878</v>
      </c>
      <c r="BG295" s="193">
        <v>3.3966957440617165</v>
      </c>
      <c r="BH295" s="193">
        <v>3.5230238235541549</v>
      </c>
      <c r="BI295" s="193">
        <v>2.8812244060239038</v>
      </c>
      <c r="BJ295" s="193">
        <v>2.7417382236168351</v>
      </c>
      <c r="BK295" s="193">
        <v>1.4042152059004565</v>
      </c>
      <c r="BL295" s="193">
        <v>0.9188859524293207</v>
      </c>
      <c r="BM295" s="193">
        <v>0.48072090321352334</v>
      </c>
      <c r="BN295" s="193">
        <v>-2.5549447745134302</v>
      </c>
      <c r="BO295" s="193">
        <v>-2.2841369114278223</v>
      </c>
      <c r="BP295" s="193">
        <v>-2.5824906329317656</v>
      </c>
      <c r="BQ295" s="193">
        <v>2.3194211766211197</v>
      </c>
      <c r="BR295" s="193">
        <v>6.4454435360117799</v>
      </c>
      <c r="BS295" s="193">
        <v>8.6869711542200747</v>
      </c>
      <c r="BT295" s="193">
        <v>11.848635235732033</v>
      </c>
      <c r="BU295" s="193">
        <v>20.193538257195058</v>
      </c>
      <c r="BV295" s="193">
        <v>18.976819855599445</v>
      </c>
      <c r="BW295" s="193">
        <v>17.218180937579362</v>
      </c>
      <c r="BX295" s="193">
        <v>13.939605467856993</v>
      </c>
      <c r="BY295" s="193">
        <v>2.2409881084068246</v>
      </c>
      <c r="BZ295" s="193">
        <v>1.5980770841480592</v>
      </c>
      <c r="CA295" s="194">
        <v>0.6542111799927568</v>
      </c>
    </row>
    <row r="296" spans="1:79">
      <c r="A296" s="42"/>
      <c r="B296" s="183"/>
      <c r="C296" s="38" t="s">
        <v>174</v>
      </c>
      <c r="D296" s="186" t="s">
        <v>15</v>
      </c>
      <c r="E296" s="71"/>
      <c r="F296" s="71"/>
      <c r="G296" s="71"/>
      <c r="H296" s="71"/>
      <c r="I296" s="67">
        <v>17.519484507230416</v>
      </c>
      <c r="J296" s="67">
        <v>18.672028035577341</v>
      </c>
      <c r="K296" s="67">
        <v>18.332813498184791</v>
      </c>
      <c r="L296" s="67">
        <v>14.917517682145487</v>
      </c>
      <c r="M296" s="67">
        <v>11.844845492804097</v>
      </c>
      <c r="N296" s="67">
        <v>9.7694393046828623</v>
      </c>
      <c r="O296" s="67">
        <v>14.625416594086644</v>
      </c>
      <c r="P296" s="67">
        <v>14.573791783443852</v>
      </c>
      <c r="Q296" s="67">
        <v>7.0270528264049688</v>
      </c>
      <c r="R296" s="67">
        <v>6.1580906163775069</v>
      </c>
      <c r="S296" s="67">
        <v>4.0599120465950165</v>
      </c>
      <c r="T296" s="67">
        <v>2.1418769763141228</v>
      </c>
      <c r="U296" s="67">
        <v>-5.4296607721532553</v>
      </c>
      <c r="V296" s="67">
        <v>-6.8102225530522986</v>
      </c>
      <c r="W296" s="67">
        <v>-9.620987014162381</v>
      </c>
      <c r="X296" s="67">
        <v>-8.4754672897196883</v>
      </c>
      <c r="Y296" s="67">
        <v>5.4530653689987503</v>
      </c>
      <c r="Z296" s="67">
        <v>11.030198226255834</v>
      </c>
      <c r="AA296" s="67">
        <v>15.210710801455733</v>
      </c>
      <c r="AB296" s="67">
        <v>16.510306975556816</v>
      </c>
      <c r="AC296" s="67">
        <v>15.482214629773623</v>
      </c>
      <c r="AD296" s="67">
        <v>11.712619532640289</v>
      </c>
      <c r="AE296" s="67">
        <v>11.237018510684948</v>
      </c>
      <c r="AF296" s="67">
        <v>10.391104294478566</v>
      </c>
      <c r="AG296" s="67">
        <v>3.0231616893150886</v>
      </c>
      <c r="AH296" s="67">
        <v>2.1963170205848428</v>
      </c>
      <c r="AI296" s="67">
        <v>0.93080229766610501</v>
      </c>
      <c r="AJ296" s="67">
        <v>1.3000545824443037</v>
      </c>
      <c r="AK296" s="67">
        <v>6.5483273649119127</v>
      </c>
      <c r="AL296" s="67">
        <v>7.8141013433223634</v>
      </c>
      <c r="AM296" s="67">
        <v>9.1139337829975631</v>
      </c>
      <c r="AN296" s="67">
        <v>8.8317413666421487</v>
      </c>
      <c r="AO296" s="67">
        <v>9.2402111586108191</v>
      </c>
      <c r="AP296" s="67">
        <v>9.132045539451866</v>
      </c>
      <c r="AQ296" s="67">
        <v>6.8675133784369393</v>
      </c>
      <c r="AR296" s="67">
        <v>6.4632280133224356</v>
      </c>
      <c r="AS296" s="67">
        <v>0.83294504835092198</v>
      </c>
      <c r="AT296" s="67">
        <v>-4.0463280376258126E-2</v>
      </c>
      <c r="AU296" s="67">
        <v>1.352104709768895</v>
      </c>
      <c r="AV296" s="67">
        <v>1.2978777373805741</v>
      </c>
      <c r="AW296" s="67">
        <v>0.78341686492913709</v>
      </c>
      <c r="AX296" s="67">
        <v>0.69272056785867164</v>
      </c>
      <c r="AY296" s="67">
        <v>0.22922080476067208</v>
      </c>
      <c r="AZ296" s="67">
        <v>-0.6552314177204579</v>
      </c>
      <c r="BA296" s="67">
        <v>-0.98620070178151309</v>
      </c>
      <c r="BB296" s="67">
        <v>-0.58216517477066532</v>
      </c>
      <c r="BC296" s="67">
        <v>-1.3092925946192224</v>
      </c>
      <c r="BD296" s="67">
        <v>-0.19324483280117022</v>
      </c>
      <c r="BE296" s="67">
        <v>0.79532672242268632</v>
      </c>
      <c r="BF296" s="67">
        <v>1.6294959457891878</v>
      </c>
      <c r="BG296" s="67">
        <v>3.3966957440617165</v>
      </c>
      <c r="BH296" s="67">
        <v>3.5230238235541549</v>
      </c>
      <c r="BI296" s="67">
        <v>2.8812244060239038</v>
      </c>
      <c r="BJ296" s="67">
        <v>2.7417382236168351</v>
      </c>
      <c r="BK296" s="67">
        <v>1.4042152059004565</v>
      </c>
      <c r="BL296" s="67">
        <v>0.9188859524293207</v>
      </c>
      <c r="BM296" s="67">
        <v>0.48072090321352334</v>
      </c>
      <c r="BN296" s="67">
        <v>-2.5549447745134302</v>
      </c>
      <c r="BO296" s="67">
        <v>-2.2841369114278223</v>
      </c>
      <c r="BP296" s="67">
        <v>-2.5824906329317656</v>
      </c>
      <c r="BQ296" s="67">
        <v>2.3194211766211197</v>
      </c>
      <c r="BR296" s="67">
        <v>6.4454435360117799</v>
      </c>
      <c r="BS296" s="67">
        <v>8.6869711542200747</v>
      </c>
      <c r="BT296" s="67">
        <v>11.848635235732033</v>
      </c>
      <c r="BU296" s="67">
        <v>20.193538257195058</v>
      </c>
      <c r="BV296" s="67">
        <v>18.976819855599445</v>
      </c>
      <c r="BW296" s="67">
        <v>17.218180937579362</v>
      </c>
      <c r="BX296" s="67">
        <v>13.939605467856993</v>
      </c>
      <c r="BY296" s="67">
        <v>2.2409881084068246</v>
      </c>
      <c r="BZ296" s="67">
        <v>1.5980770841480592</v>
      </c>
      <c r="CA296" s="68">
        <v>0.6542111799927568</v>
      </c>
    </row>
    <row r="297" spans="1:79">
      <c r="A297" s="41"/>
      <c r="B297" s="188" t="s">
        <v>7</v>
      </c>
      <c r="C297" s="38"/>
      <c r="D297" s="184" t="s">
        <v>16</v>
      </c>
      <c r="E297" s="66"/>
      <c r="F297" s="66"/>
      <c r="G297" s="66"/>
      <c r="H297" s="66"/>
      <c r="I297" s="193">
        <v>10.468829440720313</v>
      </c>
      <c r="J297" s="193">
        <v>7.3016994285656267</v>
      </c>
      <c r="K297" s="193">
        <v>5.8535688202506577</v>
      </c>
      <c r="L297" s="193">
        <v>6.5871369307855048</v>
      </c>
      <c r="M297" s="193">
        <v>8.752803572427112</v>
      </c>
      <c r="N297" s="193">
        <v>12.587031199678719</v>
      </c>
      <c r="O297" s="193">
        <v>12.748555851493862</v>
      </c>
      <c r="P297" s="193">
        <v>13.759124087591189</v>
      </c>
      <c r="Q297" s="193">
        <v>12.235417244974414</v>
      </c>
      <c r="R297" s="193">
        <v>9.0750902219188561</v>
      </c>
      <c r="S297" s="193">
        <v>9.5431161536800033</v>
      </c>
      <c r="T297" s="193">
        <v>10.137953160089836</v>
      </c>
      <c r="U297" s="193">
        <v>7.5930763441407976</v>
      </c>
      <c r="V297" s="193">
        <v>6.579076566778653</v>
      </c>
      <c r="W297" s="193">
        <v>5.6744515964802389</v>
      </c>
      <c r="X297" s="193">
        <v>3.4809204777162819</v>
      </c>
      <c r="Y297" s="193">
        <v>-2.6311780916871186</v>
      </c>
      <c r="Z297" s="193">
        <v>1.2761261749039079</v>
      </c>
      <c r="AA297" s="193">
        <v>3.0832624031670974</v>
      </c>
      <c r="AB297" s="193">
        <v>4.6774571897724115</v>
      </c>
      <c r="AC297" s="193">
        <v>13.750558722880044</v>
      </c>
      <c r="AD297" s="193">
        <v>12.02958566336207</v>
      </c>
      <c r="AE297" s="193">
        <v>11.014214130815077</v>
      </c>
      <c r="AF297" s="193">
        <v>10.944783076371493</v>
      </c>
      <c r="AG297" s="193">
        <v>8.7214555817337782</v>
      </c>
      <c r="AH297" s="193">
        <v>8.7895267725284896</v>
      </c>
      <c r="AI297" s="193">
        <v>8.1084229036879236</v>
      </c>
      <c r="AJ297" s="193">
        <v>7.5624141552880388</v>
      </c>
      <c r="AK297" s="193">
        <v>9.7923127853837002</v>
      </c>
      <c r="AL297" s="193">
        <v>9.1194711913583149</v>
      </c>
      <c r="AM297" s="193">
        <v>8.5314030004354464</v>
      </c>
      <c r="AN297" s="193">
        <v>9.5170134455044035</v>
      </c>
      <c r="AO297" s="193">
        <v>9.1392624504060365</v>
      </c>
      <c r="AP297" s="193">
        <v>9.7293859353303418</v>
      </c>
      <c r="AQ297" s="193">
        <v>10.95746180230428</v>
      </c>
      <c r="AR297" s="193">
        <v>10.216049382716051</v>
      </c>
      <c r="AS297" s="193">
        <v>11.194312246714148</v>
      </c>
      <c r="AT297" s="193">
        <v>9.9196298594850845</v>
      </c>
      <c r="AU297" s="193">
        <v>9.3729966553805184</v>
      </c>
      <c r="AV297" s="193">
        <v>7.9560658390117851</v>
      </c>
      <c r="AW297" s="193">
        <v>2.6542423380332849</v>
      </c>
      <c r="AX297" s="193">
        <v>2.038135051916683</v>
      </c>
      <c r="AY297" s="193">
        <v>2.0940873732792511</v>
      </c>
      <c r="AZ297" s="193">
        <v>2.9686419183767185</v>
      </c>
      <c r="BA297" s="193">
        <v>2.8316077511928057</v>
      </c>
      <c r="BB297" s="193">
        <v>5.09683542691306</v>
      </c>
      <c r="BC297" s="193">
        <v>4.8122107006151111</v>
      </c>
      <c r="BD297" s="193">
        <v>5.3882326596876453</v>
      </c>
      <c r="BE297" s="193">
        <v>3.9733262249762333</v>
      </c>
      <c r="BF297" s="193">
        <v>4.1060892914388916</v>
      </c>
      <c r="BG297" s="193">
        <v>4.1639088048544011</v>
      </c>
      <c r="BH297" s="193">
        <v>3.7342965658283305</v>
      </c>
      <c r="BI297" s="193">
        <v>6.8219616081248944</v>
      </c>
      <c r="BJ297" s="193">
        <v>5.8914855905635193</v>
      </c>
      <c r="BK297" s="193">
        <v>6.7124672748428935</v>
      </c>
      <c r="BL297" s="193">
        <v>6.267762500960103</v>
      </c>
      <c r="BM297" s="193">
        <v>2.2576541485662887</v>
      </c>
      <c r="BN297" s="193">
        <v>1.6816330204369194</v>
      </c>
      <c r="BO297" s="193">
        <v>1.7919769098406135</v>
      </c>
      <c r="BP297" s="193">
        <v>2.2358751957597889</v>
      </c>
      <c r="BQ297" s="193">
        <v>4.5246996623272224</v>
      </c>
      <c r="BR297" s="193">
        <v>4.0125835297746875</v>
      </c>
      <c r="BS297" s="193">
        <v>3.4385172397096539</v>
      </c>
      <c r="BT297" s="193">
        <v>3.6999505102156149</v>
      </c>
      <c r="BU297" s="193">
        <v>-3.5543492701959423</v>
      </c>
      <c r="BV297" s="193">
        <v>3.8280960507147483</v>
      </c>
      <c r="BW297" s="193">
        <v>5.7646635520091252</v>
      </c>
      <c r="BX297" s="193">
        <v>6.4731599016915027</v>
      </c>
      <c r="BY297" s="193">
        <v>22.507830263487079</v>
      </c>
      <c r="BZ297" s="193">
        <v>12.43486796798048</v>
      </c>
      <c r="CA297" s="194">
        <v>8.7684840197805016</v>
      </c>
    </row>
    <row r="298" spans="1:79">
      <c r="A298" s="41"/>
      <c r="B298" s="188"/>
      <c r="C298" s="38" t="s">
        <v>175</v>
      </c>
      <c r="D298" s="186" t="s">
        <v>16</v>
      </c>
      <c r="E298" s="66"/>
      <c r="F298" s="66"/>
      <c r="G298" s="66"/>
      <c r="H298" s="66"/>
      <c r="I298" s="67">
        <v>10.468829440720313</v>
      </c>
      <c r="J298" s="67">
        <v>7.3016994285656267</v>
      </c>
      <c r="K298" s="67">
        <v>5.8535688202506577</v>
      </c>
      <c r="L298" s="67">
        <v>6.5871369307855048</v>
      </c>
      <c r="M298" s="67">
        <v>8.752803572427112</v>
      </c>
      <c r="N298" s="67">
        <v>12.587031199678719</v>
      </c>
      <c r="O298" s="67">
        <v>12.748555851493862</v>
      </c>
      <c r="P298" s="67">
        <v>13.759124087591189</v>
      </c>
      <c r="Q298" s="67">
        <v>12.235417244974414</v>
      </c>
      <c r="R298" s="67">
        <v>9.0750902219188561</v>
      </c>
      <c r="S298" s="67">
        <v>9.5431161536800033</v>
      </c>
      <c r="T298" s="67">
        <v>10.137953160089836</v>
      </c>
      <c r="U298" s="67">
        <v>7.5930763441407976</v>
      </c>
      <c r="V298" s="67">
        <v>6.579076566778653</v>
      </c>
      <c r="W298" s="67">
        <v>5.6744515964802389</v>
      </c>
      <c r="X298" s="67">
        <v>3.4809204777162819</v>
      </c>
      <c r="Y298" s="67">
        <v>-2.6311780916871186</v>
      </c>
      <c r="Z298" s="67">
        <v>1.2761261749039079</v>
      </c>
      <c r="AA298" s="67">
        <v>3.0832624031670974</v>
      </c>
      <c r="AB298" s="67">
        <v>4.6774571897724115</v>
      </c>
      <c r="AC298" s="67">
        <v>13.750558722880044</v>
      </c>
      <c r="AD298" s="67">
        <v>12.02958566336207</v>
      </c>
      <c r="AE298" s="67">
        <v>11.014214130815077</v>
      </c>
      <c r="AF298" s="67">
        <v>10.944783076371493</v>
      </c>
      <c r="AG298" s="67">
        <v>8.7214555817337782</v>
      </c>
      <c r="AH298" s="67">
        <v>8.7895267725284896</v>
      </c>
      <c r="AI298" s="67">
        <v>8.1084229036879236</v>
      </c>
      <c r="AJ298" s="67">
        <v>7.5624141552880388</v>
      </c>
      <c r="AK298" s="67">
        <v>9.7923127853837002</v>
      </c>
      <c r="AL298" s="67">
        <v>9.1194711913583149</v>
      </c>
      <c r="AM298" s="67">
        <v>8.5314030004354464</v>
      </c>
      <c r="AN298" s="67">
        <v>9.5170134455044035</v>
      </c>
      <c r="AO298" s="67">
        <v>9.1392624504060365</v>
      </c>
      <c r="AP298" s="67">
        <v>9.7293859353303418</v>
      </c>
      <c r="AQ298" s="67">
        <v>10.95746180230428</v>
      </c>
      <c r="AR298" s="67">
        <v>10.216049382716051</v>
      </c>
      <c r="AS298" s="67">
        <v>11.194312246714148</v>
      </c>
      <c r="AT298" s="67">
        <v>9.9196298594850845</v>
      </c>
      <c r="AU298" s="67">
        <v>9.3729966553805184</v>
      </c>
      <c r="AV298" s="67">
        <v>7.9560658390117851</v>
      </c>
      <c r="AW298" s="67">
        <v>2.6542423380332849</v>
      </c>
      <c r="AX298" s="67">
        <v>2.038135051916683</v>
      </c>
      <c r="AY298" s="67">
        <v>2.0940873732792511</v>
      </c>
      <c r="AZ298" s="67">
        <v>2.9686419183767185</v>
      </c>
      <c r="BA298" s="67">
        <v>2.8316077511928057</v>
      </c>
      <c r="BB298" s="67">
        <v>5.09683542691306</v>
      </c>
      <c r="BC298" s="67">
        <v>4.8122107006151111</v>
      </c>
      <c r="BD298" s="67">
        <v>5.3882326596876453</v>
      </c>
      <c r="BE298" s="67">
        <v>3.9733262249762333</v>
      </c>
      <c r="BF298" s="67">
        <v>4.1060892914388916</v>
      </c>
      <c r="BG298" s="67">
        <v>4.1639088048544011</v>
      </c>
      <c r="BH298" s="67">
        <v>3.7342965658283305</v>
      </c>
      <c r="BI298" s="67">
        <v>6.8219616081248944</v>
      </c>
      <c r="BJ298" s="67">
        <v>5.8914855905635193</v>
      </c>
      <c r="BK298" s="67">
        <v>6.7124672748428935</v>
      </c>
      <c r="BL298" s="67">
        <v>6.267762500960103</v>
      </c>
      <c r="BM298" s="67">
        <v>2.2576541485662887</v>
      </c>
      <c r="BN298" s="67">
        <v>1.6816330204369194</v>
      </c>
      <c r="BO298" s="67">
        <v>1.7919769098406135</v>
      </c>
      <c r="BP298" s="67">
        <v>2.2358751957597889</v>
      </c>
      <c r="BQ298" s="67">
        <v>4.5246996623272224</v>
      </c>
      <c r="BR298" s="67">
        <v>4.0125835297746875</v>
      </c>
      <c r="BS298" s="67">
        <v>3.4385172397096539</v>
      </c>
      <c r="BT298" s="67">
        <v>3.6999505102156149</v>
      </c>
      <c r="BU298" s="67">
        <v>-3.5543492701959423</v>
      </c>
      <c r="BV298" s="67">
        <v>3.8280960507147483</v>
      </c>
      <c r="BW298" s="67">
        <v>5.7646635520091252</v>
      </c>
      <c r="BX298" s="67">
        <v>6.4731599016915027</v>
      </c>
      <c r="BY298" s="67">
        <v>22.507830263487079</v>
      </c>
      <c r="BZ298" s="67">
        <v>12.43486796798048</v>
      </c>
      <c r="CA298" s="68">
        <v>8.7684840197805016</v>
      </c>
    </row>
    <row r="299" spans="1:79">
      <c r="A299" s="37"/>
      <c r="B299" s="188" t="s">
        <v>8</v>
      </c>
      <c r="C299" s="38"/>
      <c r="D299" s="184" t="s">
        <v>17</v>
      </c>
      <c r="E299" s="70"/>
      <c r="F299" s="70"/>
      <c r="G299" s="70"/>
      <c r="H299" s="70"/>
      <c r="I299" s="193">
        <v>3.4205055404227949</v>
      </c>
      <c r="J299" s="193">
        <v>3.6841666517496492</v>
      </c>
      <c r="K299" s="193">
        <v>3.910586659602771</v>
      </c>
      <c r="L299" s="193">
        <v>4.0451496040980146</v>
      </c>
      <c r="M299" s="193">
        <v>4.2793662372689596</v>
      </c>
      <c r="N299" s="193">
        <v>4.1012260015261859</v>
      </c>
      <c r="O299" s="193">
        <v>3.9198859225492839</v>
      </c>
      <c r="P299" s="193">
        <v>3.7501195828944844</v>
      </c>
      <c r="Q299" s="193">
        <v>2.6844637355422947</v>
      </c>
      <c r="R299" s="193">
        <v>2.6534899241593877</v>
      </c>
      <c r="S299" s="193">
        <v>2.7096259009029779</v>
      </c>
      <c r="T299" s="193">
        <v>2.77731673582295</v>
      </c>
      <c r="U299" s="193">
        <v>3.5796744485839298</v>
      </c>
      <c r="V299" s="193">
        <v>3.7367239033035986</v>
      </c>
      <c r="W299" s="193">
        <v>3.7703801566954382</v>
      </c>
      <c r="X299" s="193">
        <v>3.8309020114480461</v>
      </c>
      <c r="Y299" s="193">
        <v>3.9345892879676114</v>
      </c>
      <c r="Z299" s="193">
        <v>3.7784556318511733</v>
      </c>
      <c r="AA299" s="193">
        <v>3.7135915053084148</v>
      </c>
      <c r="AB299" s="193">
        <v>3.57031763038745</v>
      </c>
      <c r="AC299" s="193">
        <v>2.8403344115649958</v>
      </c>
      <c r="AD299" s="193">
        <v>2.8394381384563303</v>
      </c>
      <c r="AE299" s="193">
        <v>2.7962585224242247</v>
      </c>
      <c r="AF299" s="193">
        <v>2.8298738570379669</v>
      </c>
      <c r="AG299" s="193">
        <v>3.0476043693198278</v>
      </c>
      <c r="AH299" s="193">
        <v>3.0817012072228351</v>
      </c>
      <c r="AI299" s="193">
        <v>3.1482325678534409</v>
      </c>
      <c r="AJ299" s="193">
        <v>3.1657688063867226</v>
      </c>
      <c r="AK299" s="193">
        <v>3.2743333772244512</v>
      </c>
      <c r="AL299" s="193">
        <v>3.2581907116570221</v>
      </c>
      <c r="AM299" s="193">
        <v>3.2265120340163094</v>
      </c>
      <c r="AN299" s="193">
        <v>3.2180436936724419</v>
      </c>
      <c r="AO299" s="193">
        <v>3.1627502776045731</v>
      </c>
      <c r="AP299" s="193">
        <v>3.1464475216668859</v>
      </c>
      <c r="AQ299" s="193">
        <v>3.1324694779915347</v>
      </c>
      <c r="AR299" s="193">
        <v>3.1070476190476057</v>
      </c>
      <c r="AS299" s="193">
        <v>3.0481629213099382</v>
      </c>
      <c r="AT299" s="193">
        <v>3.0359050634804419</v>
      </c>
      <c r="AU299" s="193">
        <v>3.0694103715641603</v>
      </c>
      <c r="AV299" s="193">
        <v>3.1937219200758022</v>
      </c>
      <c r="AW299" s="193">
        <v>3.4931834458976141</v>
      </c>
      <c r="AX299" s="193">
        <v>3.6114608050216788</v>
      </c>
      <c r="AY299" s="193">
        <v>3.6108755484671917</v>
      </c>
      <c r="AZ299" s="193">
        <v>3.5288220551376952</v>
      </c>
      <c r="BA299" s="193">
        <v>3.1766838885582303</v>
      </c>
      <c r="BB299" s="193">
        <v>3.0281907095374834</v>
      </c>
      <c r="BC299" s="193">
        <v>2.9873126083173958</v>
      </c>
      <c r="BD299" s="193">
        <v>3.0516399452197476</v>
      </c>
      <c r="BE299" s="193">
        <v>3.3899333128102285</v>
      </c>
      <c r="BF299" s="193">
        <v>3.6015314071688351</v>
      </c>
      <c r="BG299" s="193">
        <v>3.8746692784405639</v>
      </c>
      <c r="BH299" s="193">
        <v>3.9653668031411513</v>
      </c>
      <c r="BI299" s="193">
        <v>4.2273687781570572</v>
      </c>
      <c r="BJ299" s="193">
        <v>4.0038862680925149</v>
      </c>
      <c r="BK299" s="193">
        <v>3.6041530670016613</v>
      </c>
      <c r="BL299" s="193">
        <v>3.2472982220560453</v>
      </c>
      <c r="BM299" s="193">
        <v>1.9358806254735015</v>
      </c>
      <c r="BN299" s="193">
        <v>1.2647862013371878</v>
      </c>
      <c r="BO299" s="193">
        <v>1.2957362767061795</v>
      </c>
      <c r="BP299" s="193">
        <v>1.4431494172377484</v>
      </c>
      <c r="BQ299" s="193">
        <v>2.195647854834391</v>
      </c>
      <c r="BR299" s="193">
        <v>2.8659080130906176</v>
      </c>
      <c r="BS299" s="193">
        <v>2.8738285244128292</v>
      </c>
      <c r="BT299" s="193">
        <v>2.7996252373084758</v>
      </c>
      <c r="BU299" s="193">
        <v>2.2194962551271118</v>
      </c>
      <c r="BV299" s="193">
        <v>2.1374214560951259</v>
      </c>
      <c r="BW299" s="193">
        <v>2.0897203721235087</v>
      </c>
      <c r="BX299" s="193">
        <v>1.9953348297972155</v>
      </c>
      <c r="BY299" s="193">
        <v>1.9520320501170545</v>
      </c>
      <c r="BZ299" s="193">
        <v>1.8985073731039535</v>
      </c>
      <c r="CA299" s="194">
        <v>1.8485970987311759</v>
      </c>
    </row>
    <row r="300" spans="1:79">
      <c r="A300" s="37"/>
      <c r="B300" s="188"/>
      <c r="C300" s="38" t="s">
        <v>103</v>
      </c>
      <c r="D300" s="186" t="s">
        <v>17</v>
      </c>
      <c r="E300" s="70"/>
      <c r="F300" s="70"/>
      <c r="G300" s="70"/>
      <c r="H300" s="70"/>
      <c r="I300" s="67">
        <v>3.4205055404227949</v>
      </c>
      <c r="J300" s="67">
        <v>3.6841666517496492</v>
      </c>
      <c r="K300" s="67">
        <v>3.910586659602771</v>
      </c>
      <c r="L300" s="67">
        <v>4.0451496040980146</v>
      </c>
      <c r="M300" s="67">
        <v>4.2793662372689596</v>
      </c>
      <c r="N300" s="67">
        <v>4.1012260015261859</v>
      </c>
      <c r="O300" s="67">
        <v>3.9198859225492839</v>
      </c>
      <c r="P300" s="67">
        <v>3.7501195828944844</v>
      </c>
      <c r="Q300" s="67">
        <v>2.6844637355422947</v>
      </c>
      <c r="R300" s="67">
        <v>2.6534899241593877</v>
      </c>
      <c r="S300" s="67">
        <v>2.7096259009029779</v>
      </c>
      <c r="T300" s="67">
        <v>2.77731673582295</v>
      </c>
      <c r="U300" s="67">
        <v>3.5796744485839298</v>
      </c>
      <c r="V300" s="67">
        <v>3.7367239033035986</v>
      </c>
      <c r="W300" s="67">
        <v>3.7703801566954382</v>
      </c>
      <c r="X300" s="67">
        <v>3.8309020114480461</v>
      </c>
      <c r="Y300" s="67">
        <v>3.9345892879676114</v>
      </c>
      <c r="Z300" s="67">
        <v>3.7784556318511733</v>
      </c>
      <c r="AA300" s="67">
        <v>3.7135915053084148</v>
      </c>
      <c r="AB300" s="67">
        <v>3.57031763038745</v>
      </c>
      <c r="AC300" s="67">
        <v>2.8403344115649958</v>
      </c>
      <c r="AD300" s="67">
        <v>2.8394381384563303</v>
      </c>
      <c r="AE300" s="67">
        <v>2.7962585224242247</v>
      </c>
      <c r="AF300" s="67">
        <v>2.8298738570379669</v>
      </c>
      <c r="AG300" s="67">
        <v>3.0476043693198278</v>
      </c>
      <c r="AH300" s="67">
        <v>3.0817012072228351</v>
      </c>
      <c r="AI300" s="67">
        <v>3.1482325678534409</v>
      </c>
      <c r="AJ300" s="67">
        <v>3.1657688063867226</v>
      </c>
      <c r="AK300" s="67">
        <v>3.2743333772244512</v>
      </c>
      <c r="AL300" s="67">
        <v>3.2581907116570221</v>
      </c>
      <c r="AM300" s="67">
        <v>3.2265120340163094</v>
      </c>
      <c r="AN300" s="67">
        <v>3.2180436936724419</v>
      </c>
      <c r="AO300" s="67">
        <v>3.1627502776045731</v>
      </c>
      <c r="AP300" s="67">
        <v>3.1464475216668859</v>
      </c>
      <c r="AQ300" s="67">
        <v>3.1324694779915347</v>
      </c>
      <c r="AR300" s="67">
        <v>3.1070476190476057</v>
      </c>
      <c r="AS300" s="67">
        <v>3.0481629213099382</v>
      </c>
      <c r="AT300" s="67">
        <v>3.0359050634804419</v>
      </c>
      <c r="AU300" s="67">
        <v>3.0694103715641603</v>
      </c>
      <c r="AV300" s="67">
        <v>3.1937219200758022</v>
      </c>
      <c r="AW300" s="67">
        <v>3.4931834458976141</v>
      </c>
      <c r="AX300" s="67">
        <v>3.6114608050216788</v>
      </c>
      <c r="AY300" s="67">
        <v>3.6108755484671917</v>
      </c>
      <c r="AZ300" s="67">
        <v>3.5288220551376952</v>
      </c>
      <c r="BA300" s="67">
        <v>3.1766838885582303</v>
      </c>
      <c r="BB300" s="67">
        <v>3.0281907095374834</v>
      </c>
      <c r="BC300" s="67">
        <v>2.9873126083173958</v>
      </c>
      <c r="BD300" s="67">
        <v>3.0516399452197476</v>
      </c>
      <c r="BE300" s="67">
        <v>3.3899333128102285</v>
      </c>
      <c r="BF300" s="67">
        <v>3.6015314071688351</v>
      </c>
      <c r="BG300" s="67">
        <v>3.8746692784405639</v>
      </c>
      <c r="BH300" s="67">
        <v>3.9653668031411513</v>
      </c>
      <c r="BI300" s="67">
        <v>4.2273687781570572</v>
      </c>
      <c r="BJ300" s="67">
        <v>4.0038862680925149</v>
      </c>
      <c r="BK300" s="67">
        <v>3.6041530670016613</v>
      </c>
      <c r="BL300" s="67">
        <v>3.2472982220560453</v>
      </c>
      <c r="BM300" s="67">
        <v>1.9358806254735015</v>
      </c>
      <c r="BN300" s="67">
        <v>1.2647862013371878</v>
      </c>
      <c r="BO300" s="67">
        <v>1.2957362767061795</v>
      </c>
      <c r="BP300" s="67">
        <v>1.4431494172377484</v>
      </c>
      <c r="BQ300" s="67">
        <v>2.195647854834391</v>
      </c>
      <c r="BR300" s="67">
        <v>2.8659080130906176</v>
      </c>
      <c r="BS300" s="67">
        <v>2.8738285244128292</v>
      </c>
      <c r="BT300" s="67">
        <v>2.7996252373084758</v>
      </c>
      <c r="BU300" s="67">
        <v>2.2194962551271118</v>
      </c>
      <c r="BV300" s="67">
        <v>2.1374214560951259</v>
      </c>
      <c r="BW300" s="67">
        <v>2.0897203721235087</v>
      </c>
      <c r="BX300" s="67">
        <v>1.9953348297972155</v>
      </c>
      <c r="BY300" s="67">
        <v>1.9520320501170545</v>
      </c>
      <c r="BZ300" s="67">
        <v>1.8985073731039535</v>
      </c>
      <c r="CA300" s="68">
        <v>1.8485970987311759</v>
      </c>
    </row>
    <row r="301" spans="1:79" ht="24">
      <c r="A301" s="37"/>
      <c r="B301" s="188" t="s">
        <v>155</v>
      </c>
      <c r="C301" s="38"/>
      <c r="D301" s="184" t="s">
        <v>18</v>
      </c>
      <c r="E301" s="70"/>
      <c r="F301" s="70"/>
      <c r="G301" s="70"/>
      <c r="H301" s="70"/>
      <c r="I301" s="193">
        <v>7.1006119719449856</v>
      </c>
      <c r="J301" s="193">
        <v>6.9591414595175678</v>
      </c>
      <c r="K301" s="193">
        <v>7.1043829640771889</v>
      </c>
      <c r="L301" s="193">
        <v>7.0305349961979715</v>
      </c>
      <c r="M301" s="193">
        <v>7.0970933794829421</v>
      </c>
      <c r="N301" s="193">
        <v>6.8663003959551645</v>
      </c>
      <c r="O301" s="193">
        <v>7.0191322834532741</v>
      </c>
      <c r="P301" s="193">
        <v>6.877072968490495</v>
      </c>
      <c r="Q301" s="193">
        <v>4.9915763499203791</v>
      </c>
      <c r="R301" s="193">
        <v>4.4593168261346676</v>
      </c>
      <c r="S301" s="193">
        <v>3.9509011824566045</v>
      </c>
      <c r="T301" s="193">
        <v>3.767638073995812</v>
      </c>
      <c r="U301" s="193">
        <v>2.8627990521723916</v>
      </c>
      <c r="V301" s="193">
        <v>3.2669207533529914</v>
      </c>
      <c r="W301" s="193">
        <v>3.1292116503275338</v>
      </c>
      <c r="X301" s="193">
        <v>2.7990654205602539</v>
      </c>
      <c r="Y301" s="193">
        <v>2.4251706627888723</v>
      </c>
      <c r="Z301" s="193">
        <v>2.5121689676714993</v>
      </c>
      <c r="AA301" s="193">
        <v>2.6868124412049212</v>
      </c>
      <c r="AB301" s="193">
        <v>3.0819582708302704</v>
      </c>
      <c r="AC301" s="193">
        <v>6.0022530801764589</v>
      </c>
      <c r="AD301" s="193">
        <v>6.1901381235460349</v>
      </c>
      <c r="AE301" s="193">
        <v>6.7809026494131501</v>
      </c>
      <c r="AF301" s="193">
        <v>7.0864752833267346</v>
      </c>
      <c r="AG301" s="193">
        <v>6.2810735881918305</v>
      </c>
      <c r="AH301" s="193">
        <v>5.827837556453261</v>
      </c>
      <c r="AI301" s="193">
        <v>5.1905746079875712</v>
      </c>
      <c r="AJ301" s="193">
        <v>4.8159281831662923</v>
      </c>
      <c r="AK301" s="193">
        <v>3.2674490572515538</v>
      </c>
      <c r="AL301" s="193">
        <v>3.9547405055987923</v>
      </c>
      <c r="AM301" s="193">
        <v>4.6024801984139145</v>
      </c>
      <c r="AN301" s="193">
        <v>5.2762881332623977</v>
      </c>
      <c r="AO301" s="193">
        <v>8.9428537519984843</v>
      </c>
      <c r="AP301" s="193">
        <v>8.4806830999522305</v>
      </c>
      <c r="AQ301" s="193">
        <v>7.9349011830221343</v>
      </c>
      <c r="AR301" s="193">
        <v>7.2901311738471293</v>
      </c>
      <c r="AS301" s="193">
        <v>2.0824773725953776</v>
      </c>
      <c r="AT301" s="193">
        <v>1.0014650689830944</v>
      </c>
      <c r="AU301" s="193">
        <v>0.87695591876916978</v>
      </c>
      <c r="AV301" s="193">
        <v>-0.18782608695634906</v>
      </c>
      <c r="AW301" s="193">
        <v>-2.958298696527379</v>
      </c>
      <c r="AX301" s="193">
        <v>-2.6876834659787363</v>
      </c>
      <c r="AY301" s="193">
        <v>-3.0417807620984689</v>
      </c>
      <c r="AZ301" s="193">
        <v>-2.4341371619736094</v>
      </c>
      <c r="BA301" s="193">
        <v>0.49650798528946893</v>
      </c>
      <c r="BB301" s="193">
        <v>0.98323134551408486</v>
      </c>
      <c r="BC301" s="193">
        <v>1.2765108464540589</v>
      </c>
      <c r="BD301" s="193">
        <v>1.455487097062047</v>
      </c>
      <c r="BE301" s="193">
        <v>3.4605440729011008</v>
      </c>
      <c r="BF301" s="193">
        <v>3.7918504625314995</v>
      </c>
      <c r="BG301" s="193">
        <v>3.8455565533334237</v>
      </c>
      <c r="BH301" s="193">
        <v>3.9711318429853861</v>
      </c>
      <c r="BI301" s="193">
        <v>3.9816444976999747</v>
      </c>
      <c r="BJ301" s="193">
        <v>3.9156040834201065</v>
      </c>
      <c r="BK301" s="193">
        <v>3.7491227421615321</v>
      </c>
      <c r="BL301" s="193">
        <v>3.4469915010327412</v>
      </c>
      <c r="BM301" s="193">
        <v>1.3733542640782019</v>
      </c>
      <c r="BN301" s="193">
        <v>-5.5877190993365673</v>
      </c>
      <c r="BO301" s="193">
        <v>-6.4421069440448377</v>
      </c>
      <c r="BP301" s="193">
        <v>-5.7543124611305672</v>
      </c>
      <c r="BQ301" s="193">
        <v>0.49128428729589757</v>
      </c>
      <c r="BR301" s="193">
        <v>6.886558214816958</v>
      </c>
      <c r="BS301" s="193">
        <v>8.7979293037290205</v>
      </c>
      <c r="BT301" s="193">
        <v>9.4415309276562027</v>
      </c>
      <c r="BU301" s="193">
        <v>9.6259900961868112</v>
      </c>
      <c r="BV301" s="193">
        <v>10.804035089289286</v>
      </c>
      <c r="BW301" s="193">
        <v>9.941219615447622</v>
      </c>
      <c r="BX301" s="193">
        <v>8.1893881933811059</v>
      </c>
      <c r="BY301" s="193">
        <v>1.8010419171330625</v>
      </c>
      <c r="BZ301" s="193">
        <v>0.69896576508379837</v>
      </c>
      <c r="CA301" s="194">
        <v>0.18460154083304303</v>
      </c>
    </row>
    <row r="302" spans="1:79">
      <c r="A302" s="37"/>
      <c r="B302" s="188"/>
      <c r="C302" s="38" t="s">
        <v>176</v>
      </c>
      <c r="D302" s="186" t="s">
        <v>124</v>
      </c>
      <c r="E302" s="70"/>
      <c r="F302" s="70"/>
      <c r="G302" s="70"/>
      <c r="H302" s="70"/>
      <c r="I302" s="67">
        <v>7.1287255854408471</v>
      </c>
      <c r="J302" s="67">
        <v>6.9332490567576457</v>
      </c>
      <c r="K302" s="67">
        <v>7.1494738164584675</v>
      </c>
      <c r="L302" s="67">
        <v>6.9782219638424579</v>
      </c>
      <c r="M302" s="67">
        <v>7.2268932510652206</v>
      </c>
      <c r="N302" s="67">
        <v>6.7342567243267411</v>
      </c>
      <c r="O302" s="67">
        <v>6.9245592172294579</v>
      </c>
      <c r="P302" s="67">
        <v>6.8470219774286392</v>
      </c>
      <c r="Q302" s="67">
        <v>4.5541802286082884</v>
      </c>
      <c r="R302" s="67">
        <v>4.5528069411239187</v>
      </c>
      <c r="S302" s="67">
        <v>4.0546278260810311</v>
      </c>
      <c r="T302" s="67">
        <v>3.7499368272097939</v>
      </c>
      <c r="U302" s="67">
        <v>2.8945889376301466</v>
      </c>
      <c r="V302" s="67">
        <v>3.0814963826649517</v>
      </c>
      <c r="W302" s="67">
        <v>3.0194593235248988</v>
      </c>
      <c r="X302" s="67">
        <v>2.85936967217107</v>
      </c>
      <c r="Y302" s="67">
        <v>3.2616212685398125</v>
      </c>
      <c r="Z302" s="67">
        <v>3.0514507892720673</v>
      </c>
      <c r="AA302" s="67">
        <v>2.8424783318187821</v>
      </c>
      <c r="AB302" s="67">
        <v>3.0356128054555427</v>
      </c>
      <c r="AC302" s="67">
        <v>5.2984280957242902</v>
      </c>
      <c r="AD302" s="67">
        <v>5.6750963655701554</v>
      </c>
      <c r="AE302" s="67">
        <v>6.4922252283281949</v>
      </c>
      <c r="AF302" s="67">
        <v>7.0138346279358785</v>
      </c>
      <c r="AG302" s="67">
        <v>6.0060497941727817</v>
      </c>
      <c r="AH302" s="67">
        <v>5.7967691305042166</v>
      </c>
      <c r="AI302" s="67">
        <v>5.3066793535988381</v>
      </c>
      <c r="AJ302" s="67">
        <v>4.7931967529957262</v>
      </c>
      <c r="AK302" s="67">
        <v>3.4865252250422856</v>
      </c>
      <c r="AL302" s="67">
        <v>3.9968014334196909</v>
      </c>
      <c r="AM302" s="67">
        <v>4.5436053506385861</v>
      </c>
      <c r="AN302" s="67">
        <v>5.2912004590351671</v>
      </c>
      <c r="AO302" s="67">
        <v>9.9412962633557527</v>
      </c>
      <c r="AP302" s="67">
        <v>9.1136901037692581</v>
      </c>
      <c r="AQ302" s="67">
        <v>8.1273223336485927</v>
      </c>
      <c r="AR302" s="67">
        <v>7.2596340988711603</v>
      </c>
      <c r="AS302" s="67">
        <v>0.52728802160670796</v>
      </c>
      <c r="AT302" s="67">
        <v>-0.82704041327311018</v>
      </c>
      <c r="AU302" s="67">
        <v>-0.6764468170475908</v>
      </c>
      <c r="AV302" s="67">
        <v>-1.8072945019052469</v>
      </c>
      <c r="AW302" s="67">
        <v>-4.1059417855909857</v>
      </c>
      <c r="AX302" s="67">
        <v>-3.0500259477124416</v>
      </c>
      <c r="AY302" s="67">
        <v>-3.2611651764319731</v>
      </c>
      <c r="AZ302" s="67">
        <v>-2.5427800569168824</v>
      </c>
      <c r="BA302" s="67">
        <v>-1.0914113784643433</v>
      </c>
      <c r="BB302" s="67">
        <v>-0.99674867660466759</v>
      </c>
      <c r="BC302" s="67">
        <v>-0.93780654588174173</v>
      </c>
      <c r="BD302" s="67">
        <v>-0.66745041526039017</v>
      </c>
      <c r="BE302" s="67">
        <v>3.0990082512682591</v>
      </c>
      <c r="BF302" s="67">
        <v>3.6394112400277123</v>
      </c>
      <c r="BG302" s="67">
        <v>3.8860669095193856</v>
      </c>
      <c r="BH302" s="67">
        <v>4.1575993586073139</v>
      </c>
      <c r="BI302" s="67">
        <v>3.8242697884489587</v>
      </c>
      <c r="BJ302" s="67">
        <v>3.9401714414066191</v>
      </c>
      <c r="BK302" s="67">
        <v>3.7675922439365621</v>
      </c>
      <c r="BL302" s="67">
        <v>3.2182391320284154</v>
      </c>
      <c r="BM302" s="67">
        <v>-0.49872234108836722</v>
      </c>
      <c r="BN302" s="67">
        <v>-6.2549170198248163</v>
      </c>
      <c r="BO302" s="67">
        <v>-7.1682185795055631</v>
      </c>
      <c r="BP302" s="67">
        <v>-6.6832386363636402</v>
      </c>
      <c r="BQ302" s="67">
        <v>1.3534812207823421</v>
      </c>
      <c r="BR302" s="67">
        <v>6.7888736186362024</v>
      </c>
      <c r="BS302" s="67">
        <v>9.2110072771638158</v>
      </c>
      <c r="BT302" s="67">
        <v>10.297587335413724</v>
      </c>
      <c r="BU302" s="67">
        <v>8.9677610596075112</v>
      </c>
      <c r="BV302" s="67">
        <v>10.480376369822267</v>
      </c>
      <c r="BW302" s="67">
        <v>8.7822644068640301</v>
      </c>
      <c r="BX302" s="67">
        <v>6.8790104388055511</v>
      </c>
      <c r="BY302" s="67">
        <v>1.1509784122674063</v>
      </c>
      <c r="BZ302" s="67">
        <v>-0.10874906213878432</v>
      </c>
      <c r="CA302" s="68">
        <v>0.10646232092628338</v>
      </c>
    </row>
    <row r="303" spans="1:79">
      <c r="A303" s="41"/>
      <c r="B303" s="188"/>
      <c r="C303" s="38" t="s">
        <v>177</v>
      </c>
      <c r="D303" s="186" t="s">
        <v>125</v>
      </c>
      <c r="E303" s="66"/>
      <c r="F303" s="66"/>
      <c r="G303" s="66"/>
      <c r="H303" s="66"/>
      <c r="I303" s="67">
        <v>7.1145663585804328</v>
      </c>
      <c r="J303" s="67">
        <v>6.996803781874263</v>
      </c>
      <c r="K303" s="67">
        <v>7.0689338984667245</v>
      </c>
      <c r="L303" s="67">
        <v>7.077710777262709</v>
      </c>
      <c r="M303" s="67">
        <v>7.0001021038977598</v>
      </c>
      <c r="N303" s="67">
        <v>6.9653825607738327</v>
      </c>
      <c r="O303" s="67">
        <v>7.0817146563079092</v>
      </c>
      <c r="P303" s="67">
        <v>6.898784618449767</v>
      </c>
      <c r="Q303" s="67">
        <v>5.0088375219711168</v>
      </c>
      <c r="R303" s="67">
        <v>4.3072052178515889</v>
      </c>
      <c r="S303" s="67">
        <v>3.8437368659133426</v>
      </c>
      <c r="T303" s="67">
        <v>3.7836074740226877</v>
      </c>
      <c r="U303" s="67">
        <v>3.2463048796419258</v>
      </c>
      <c r="V303" s="67">
        <v>3.5887111719698339</v>
      </c>
      <c r="W303" s="67">
        <v>3.281336907226958</v>
      </c>
      <c r="X303" s="67">
        <v>2.7477214564719503</v>
      </c>
      <c r="Y303" s="67">
        <v>1.6838323277175107</v>
      </c>
      <c r="Z303" s="67">
        <v>2.0542165069512777</v>
      </c>
      <c r="AA303" s="67">
        <v>2.5582572922332076</v>
      </c>
      <c r="AB303" s="67">
        <v>3.124317238365748</v>
      </c>
      <c r="AC303" s="67">
        <v>6.6251621690929454</v>
      </c>
      <c r="AD303" s="67">
        <v>6.6357070451886955</v>
      </c>
      <c r="AE303" s="67">
        <v>7.0291824154444953</v>
      </c>
      <c r="AF303" s="67">
        <v>7.1525423728812996</v>
      </c>
      <c r="AG303" s="67">
        <v>6.205330819885873</v>
      </c>
      <c r="AH303" s="67">
        <v>5.7728865450748401</v>
      </c>
      <c r="AI303" s="67">
        <v>5.0781323663206592</v>
      </c>
      <c r="AJ303" s="67">
        <v>4.8362859854477023</v>
      </c>
      <c r="AK303" s="67">
        <v>3.5674537230405718</v>
      </c>
      <c r="AL303" s="67">
        <v>4.0972942615919976</v>
      </c>
      <c r="AM303" s="67">
        <v>4.6888408692760351</v>
      </c>
      <c r="AN303" s="67">
        <v>5.2657387499528454</v>
      </c>
      <c r="AO303" s="67">
        <v>8.096563768403314</v>
      </c>
      <c r="AP303" s="67">
        <v>7.9226231988858586</v>
      </c>
      <c r="AQ303" s="67">
        <v>7.7457338351853338</v>
      </c>
      <c r="AR303" s="67">
        <v>7.3171605690328221</v>
      </c>
      <c r="AS303" s="67">
        <v>3.5437496002877396</v>
      </c>
      <c r="AT303" s="67">
        <v>2.6323232012596378</v>
      </c>
      <c r="AU303" s="67">
        <v>2.2123056253596189</v>
      </c>
      <c r="AV303" s="67">
        <v>1.2888577247988309</v>
      </c>
      <c r="AW303" s="67">
        <v>-2.3704670378670585</v>
      </c>
      <c r="AX303" s="67">
        <v>-2.5060514910722986</v>
      </c>
      <c r="AY303" s="67">
        <v>-2.8716398420179701</v>
      </c>
      <c r="AZ303" s="67">
        <v>-2.3372342179000754</v>
      </c>
      <c r="BA303" s="67">
        <v>2.0641627502229198</v>
      </c>
      <c r="BB303" s="67">
        <v>2.75460634453475</v>
      </c>
      <c r="BC303" s="67">
        <v>3.2357529990048306</v>
      </c>
      <c r="BD303" s="67">
        <v>3.3214068723418819</v>
      </c>
      <c r="BE303" s="67">
        <v>3.4024821228452424</v>
      </c>
      <c r="BF303" s="67">
        <v>3.8208468375527502</v>
      </c>
      <c r="BG303" s="67">
        <v>3.859567254793788</v>
      </c>
      <c r="BH303" s="67">
        <v>3.8124795818359729</v>
      </c>
      <c r="BI303" s="67">
        <v>3.7585395672784756</v>
      </c>
      <c r="BJ303" s="67">
        <v>3.7967503326657095</v>
      </c>
      <c r="BK303" s="67">
        <v>3.7368042122409832</v>
      </c>
      <c r="BL303" s="67">
        <v>3.6409982062497193</v>
      </c>
      <c r="BM303" s="67">
        <v>2.2959178032044889</v>
      </c>
      <c r="BN303" s="67">
        <v>-5.199522134533936</v>
      </c>
      <c r="BO303" s="67">
        <v>-5.8794220101049319</v>
      </c>
      <c r="BP303" s="67">
        <v>-4.9766199064795984</v>
      </c>
      <c r="BQ303" s="67">
        <v>6.0027764688115326E-2</v>
      </c>
      <c r="BR303" s="67">
        <v>7.1731380393475206</v>
      </c>
      <c r="BS303" s="67">
        <v>8.509067222116812</v>
      </c>
      <c r="BT303" s="67">
        <v>8.7330244447995113</v>
      </c>
      <c r="BU303" s="67">
        <v>10.096786317165368</v>
      </c>
      <c r="BV303" s="67">
        <v>11.007525633404256</v>
      </c>
      <c r="BW303" s="67">
        <v>10.813162943465059</v>
      </c>
      <c r="BX303" s="67">
        <v>9.2882608006777048</v>
      </c>
      <c r="BY303" s="67">
        <v>2.4164594768740102</v>
      </c>
      <c r="BZ303" s="67">
        <v>1.384051476568942</v>
      </c>
      <c r="CA303" s="68">
        <v>0.27526787744625381</v>
      </c>
    </row>
    <row r="304" spans="1:79">
      <c r="A304" s="37"/>
      <c r="B304" s="183" t="s">
        <v>115</v>
      </c>
      <c r="C304" s="38"/>
      <c r="D304" s="184" t="s">
        <v>126</v>
      </c>
      <c r="E304" s="70"/>
      <c r="F304" s="70"/>
      <c r="G304" s="70"/>
      <c r="H304" s="70"/>
      <c r="I304" s="193">
        <v>5.0169028937887958</v>
      </c>
      <c r="J304" s="193">
        <v>3.710148229262856</v>
      </c>
      <c r="K304" s="193">
        <v>4.4014728923738033</v>
      </c>
      <c r="L304" s="193">
        <v>5.4719454082154897</v>
      </c>
      <c r="M304" s="193">
        <v>1.9098704284120629</v>
      </c>
      <c r="N304" s="193">
        <v>2.6770899157484394</v>
      </c>
      <c r="O304" s="193">
        <v>3.9694763003504079</v>
      </c>
      <c r="P304" s="193">
        <v>4.5781408832498158</v>
      </c>
      <c r="Q304" s="193">
        <v>3.5865268760581159</v>
      </c>
      <c r="R304" s="193">
        <v>4.31161213871016</v>
      </c>
      <c r="S304" s="193">
        <v>2.3459338156226011</v>
      </c>
      <c r="T304" s="193">
        <v>1.3500378010585052</v>
      </c>
      <c r="U304" s="193">
        <v>1.3651369787548902</v>
      </c>
      <c r="V304" s="193">
        <v>1.2354816856141753</v>
      </c>
      <c r="W304" s="193">
        <v>2.6073080575104655</v>
      </c>
      <c r="X304" s="193">
        <v>3.3177038931514176</v>
      </c>
      <c r="Y304" s="193">
        <v>6.3611300507731272</v>
      </c>
      <c r="Z304" s="193">
        <v>6.712993258763376</v>
      </c>
      <c r="AA304" s="193">
        <v>6.9012500095928715</v>
      </c>
      <c r="AB304" s="193">
        <v>7.5569002269132852</v>
      </c>
      <c r="AC304" s="193">
        <v>9.9385206529168215</v>
      </c>
      <c r="AD304" s="193">
        <v>10.854640556770434</v>
      </c>
      <c r="AE304" s="193">
        <v>11.307838303246953</v>
      </c>
      <c r="AF304" s="193">
        <v>11.338064186165383</v>
      </c>
      <c r="AG304" s="193">
        <v>9.8073365049360604</v>
      </c>
      <c r="AH304" s="193">
        <v>8.9766843230138988</v>
      </c>
      <c r="AI304" s="193">
        <v>8.1596391702588846</v>
      </c>
      <c r="AJ304" s="193">
        <v>7.7861674944734318</v>
      </c>
      <c r="AK304" s="193">
        <v>3.240516856228524</v>
      </c>
      <c r="AL304" s="193">
        <v>3.0579246927735966</v>
      </c>
      <c r="AM304" s="193">
        <v>3.4574571407354426</v>
      </c>
      <c r="AN304" s="193">
        <v>4.4455690807872656</v>
      </c>
      <c r="AO304" s="193">
        <v>12.847190033470525</v>
      </c>
      <c r="AP304" s="193">
        <v>12.06215980641565</v>
      </c>
      <c r="AQ304" s="193">
        <v>11.633438764019942</v>
      </c>
      <c r="AR304" s="193">
        <v>10.991533204121211</v>
      </c>
      <c r="AS304" s="193">
        <v>8.7471250656470829</v>
      </c>
      <c r="AT304" s="193">
        <v>8.3728359311770078</v>
      </c>
      <c r="AU304" s="193">
        <v>8.9309196178274846</v>
      </c>
      <c r="AV304" s="193">
        <v>5.2272413951564687</v>
      </c>
      <c r="AW304" s="193">
        <v>-0.40132062272817848</v>
      </c>
      <c r="AX304" s="193">
        <v>1.7067950898662474</v>
      </c>
      <c r="AY304" s="193">
        <v>1.0283347093625679</v>
      </c>
      <c r="AZ304" s="193">
        <v>3.5286154114893833</v>
      </c>
      <c r="BA304" s="193">
        <v>5.117105856115316</v>
      </c>
      <c r="BB304" s="193">
        <v>3.969197463471545</v>
      </c>
      <c r="BC304" s="193">
        <v>3.8420456125643625</v>
      </c>
      <c r="BD304" s="193">
        <v>3.95039335203451</v>
      </c>
      <c r="BE304" s="193">
        <v>5.1497392360775365</v>
      </c>
      <c r="BF304" s="193">
        <v>5.3647872073481011</v>
      </c>
      <c r="BG304" s="193">
        <v>5.6902788399170845</v>
      </c>
      <c r="BH304" s="193">
        <v>5.8251836221243138</v>
      </c>
      <c r="BI304" s="193">
        <v>4.5789046819174359</v>
      </c>
      <c r="BJ304" s="193">
        <v>4.6142334766549453</v>
      </c>
      <c r="BK304" s="193">
        <v>4.5192860161808568</v>
      </c>
      <c r="BL304" s="193">
        <v>4.2084475717544905</v>
      </c>
      <c r="BM304" s="193">
        <v>1.2481555550858587</v>
      </c>
      <c r="BN304" s="193">
        <v>0.25083370906877178</v>
      </c>
      <c r="BO304" s="193">
        <v>-0.58255609647095241</v>
      </c>
      <c r="BP304" s="193">
        <v>-0.31645569620269498</v>
      </c>
      <c r="BQ304" s="193">
        <v>3.2486082376189813</v>
      </c>
      <c r="BR304" s="193">
        <v>2.4256867216179359</v>
      </c>
      <c r="BS304" s="193">
        <v>3.5511962169073854</v>
      </c>
      <c r="BT304" s="193">
        <v>4.0199335548172712</v>
      </c>
      <c r="BU304" s="193">
        <v>3.553323576551378</v>
      </c>
      <c r="BV304" s="193">
        <v>5.5231677293316324</v>
      </c>
      <c r="BW304" s="193">
        <v>2.571153177929105</v>
      </c>
      <c r="BX304" s="193">
        <v>0.81033081007842611</v>
      </c>
      <c r="BY304" s="193">
        <v>-0.52329292759344526</v>
      </c>
      <c r="BZ304" s="193">
        <v>1.5203051877915641</v>
      </c>
      <c r="CA304" s="194">
        <v>4.0567358847367814</v>
      </c>
    </row>
    <row r="305" spans="1:79">
      <c r="A305" s="37"/>
      <c r="B305" s="183"/>
      <c r="C305" s="38" t="s">
        <v>178</v>
      </c>
      <c r="D305" s="186" t="s">
        <v>126</v>
      </c>
      <c r="E305" s="70"/>
      <c r="F305" s="70"/>
      <c r="G305" s="70"/>
      <c r="H305" s="70"/>
      <c r="I305" s="67">
        <v>5.0169028937887958</v>
      </c>
      <c r="J305" s="67">
        <v>3.710148229262856</v>
      </c>
      <c r="K305" s="67">
        <v>4.4014728923738033</v>
      </c>
      <c r="L305" s="67">
        <v>5.4719454082154897</v>
      </c>
      <c r="M305" s="67">
        <v>1.9098704284120629</v>
      </c>
      <c r="N305" s="67">
        <v>2.6770899157484394</v>
      </c>
      <c r="O305" s="67">
        <v>3.9694763003504079</v>
      </c>
      <c r="P305" s="67">
        <v>4.5781408832498158</v>
      </c>
      <c r="Q305" s="67">
        <v>3.5865268760581159</v>
      </c>
      <c r="R305" s="67">
        <v>4.31161213871016</v>
      </c>
      <c r="S305" s="67">
        <v>2.3459338156226011</v>
      </c>
      <c r="T305" s="67">
        <v>1.3500378010585052</v>
      </c>
      <c r="U305" s="67">
        <v>1.3651369787548902</v>
      </c>
      <c r="V305" s="67">
        <v>1.2354816856141753</v>
      </c>
      <c r="W305" s="67">
        <v>2.6073080575104655</v>
      </c>
      <c r="X305" s="67">
        <v>3.3177038931514176</v>
      </c>
      <c r="Y305" s="67">
        <v>6.3611300507731272</v>
      </c>
      <c r="Z305" s="67">
        <v>6.712993258763376</v>
      </c>
      <c r="AA305" s="67">
        <v>6.9012500095928715</v>
      </c>
      <c r="AB305" s="67">
        <v>7.5569002269132852</v>
      </c>
      <c r="AC305" s="67">
        <v>9.9385206529168215</v>
      </c>
      <c r="AD305" s="67">
        <v>10.854640556770434</v>
      </c>
      <c r="AE305" s="67">
        <v>11.307838303246953</v>
      </c>
      <c r="AF305" s="67">
        <v>11.338064186165383</v>
      </c>
      <c r="AG305" s="67">
        <v>9.8073365049360604</v>
      </c>
      <c r="AH305" s="67">
        <v>8.9766843230138988</v>
      </c>
      <c r="AI305" s="67">
        <v>8.1596391702588846</v>
      </c>
      <c r="AJ305" s="67">
        <v>7.7861674944734318</v>
      </c>
      <c r="AK305" s="67">
        <v>3.240516856228524</v>
      </c>
      <c r="AL305" s="67">
        <v>3.0579246927735966</v>
      </c>
      <c r="AM305" s="67">
        <v>3.4574571407354426</v>
      </c>
      <c r="AN305" s="67">
        <v>4.4455690807872656</v>
      </c>
      <c r="AO305" s="67">
        <v>12.847190033470525</v>
      </c>
      <c r="AP305" s="67">
        <v>12.06215980641565</v>
      </c>
      <c r="AQ305" s="67">
        <v>11.633438764019942</v>
      </c>
      <c r="AR305" s="67">
        <v>10.991533204121211</v>
      </c>
      <c r="AS305" s="67">
        <v>8.7471250656470829</v>
      </c>
      <c r="AT305" s="67">
        <v>8.3728359311770078</v>
      </c>
      <c r="AU305" s="67">
        <v>8.9309196178274846</v>
      </c>
      <c r="AV305" s="67">
        <v>5.2272413951564687</v>
      </c>
      <c r="AW305" s="67">
        <v>-0.40132062272817848</v>
      </c>
      <c r="AX305" s="67">
        <v>1.7067950898662474</v>
      </c>
      <c r="AY305" s="67">
        <v>1.0283347093625679</v>
      </c>
      <c r="AZ305" s="67">
        <v>3.5286154114893833</v>
      </c>
      <c r="BA305" s="67">
        <v>5.117105856115316</v>
      </c>
      <c r="BB305" s="67">
        <v>3.969197463471545</v>
      </c>
      <c r="BC305" s="67">
        <v>3.8420456125643625</v>
      </c>
      <c r="BD305" s="67">
        <v>3.95039335203451</v>
      </c>
      <c r="BE305" s="67">
        <v>5.1497392360775365</v>
      </c>
      <c r="BF305" s="67">
        <v>5.3647872073481011</v>
      </c>
      <c r="BG305" s="67">
        <v>5.6902788399170845</v>
      </c>
      <c r="BH305" s="67">
        <v>5.8251836221243138</v>
      </c>
      <c r="BI305" s="67">
        <v>4.5789046819174359</v>
      </c>
      <c r="BJ305" s="67">
        <v>4.6142334766549453</v>
      </c>
      <c r="BK305" s="67">
        <v>4.5192860161808568</v>
      </c>
      <c r="BL305" s="67">
        <v>4.2084475717544905</v>
      </c>
      <c r="BM305" s="67">
        <v>1.2481555550858587</v>
      </c>
      <c r="BN305" s="67">
        <v>0.25083370906877178</v>
      </c>
      <c r="BO305" s="67">
        <v>-0.58255609647095241</v>
      </c>
      <c r="BP305" s="67">
        <v>-0.31645569620269498</v>
      </c>
      <c r="BQ305" s="67">
        <v>3.2486082376189813</v>
      </c>
      <c r="BR305" s="67">
        <v>2.4256867216179359</v>
      </c>
      <c r="BS305" s="67">
        <v>3.5511962169073854</v>
      </c>
      <c r="BT305" s="67">
        <v>4.0199335548172712</v>
      </c>
      <c r="BU305" s="67">
        <v>3.553323576551378</v>
      </c>
      <c r="BV305" s="67">
        <v>5.5231677293316324</v>
      </c>
      <c r="BW305" s="67">
        <v>2.571153177929105</v>
      </c>
      <c r="BX305" s="67">
        <v>0.81033081007842611</v>
      </c>
      <c r="BY305" s="67">
        <v>-0.52329292759344526</v>
      </c>
      <c r="BZ305" s="67">
        <v>1.5203051877915641</v>
      </c>
      <c r="CA305" s="68">
        <v>4.0567358847367814</v>
      </c>
    </row>
    <row r="306" spans="1:79">
      <c r="A306" s="37"/>
      <c r="B306" s="183" t="s">
        <v>116</v>
      </c>
      <c r="C306" s="38"/>
      <c r="D306" s="184" t="s">
        <v>127</v>
      </c>
      <c r="E306" s="70"/>
      <c r="F306" s="70"/>
      <c r="G306" s="70"/>
      <c r="H306" s="70"/>
      <c r="I306" s="193">
        <v>1.4845497777801597</v>
      </c>
      <c r="J306" s="193">
        <v>1.5957948754410864</v>
      </c>
      <c r="K306" s="193">
        <v>1.9228776103633152</v>
      </c>
      <c r="L306" s="193">
        <v>2.1686567849335034</v>
      </c>
      <c r="M306" s="193">
        <v>4.1117100643311346</v>
      </c>
      <c r="N306" s="193">
        <v>4.3351600362145177</v>
      </c>
      <c r="O306" s="193">
        <v>4.5411859228703122</v>
      </c>
      <c r="P306" s="193">
        <v>4.6785116143596213</v>
      </c>
      <c r="Q306" s="193">
        <v>4.4304292448460387</v>
      </c>
      <c r="R306" s="193">
        <v>4.2995818081166277</v>
      </c>
      <c r="S306" s="193">
        <v>3.6712447108482706</v>
      </c>
      <c r="T306" s="193">
        <v>3.1894542798510912</v>
      </c>
      <c r="U306" s="193">
        <v>2.2225586941462723</v>
      </c>
      <c r="V306" s="193">
        <v>2.2632060326997134</v>
      </c>
      <c r="W306" s="193">
        <v>2.4204058685529475</v>
      </c>
      <c r="X306" s="193">
        <v>2.5616826210057724</v>
      </c>
      <c r="Y306" s="193">
        <v>2.4021770227188028</v>
      </c>
      <c r="Z306" s="193">
        <v>3.19050715160121</v>
      </c>
      <c r="AA306" s="193">
        <v>2.2451583717314634</v>
      </c>
      <c r="AB306" s="193">
        <v>2.1394767976863847</v>
      </c>
      <c r="AC306" s="193">
        <v>3.7875660956517834</v>
      </c>
      <c r="AD306" s="193">
        <v>2.0404778697622419</v>
      </c>
      <c r="AE306" s="193">
        <v>2.2672583112456834</v>
      </c>
      <c r="AF306" s="193">
        <v>2.5258212941213998</v>
      </c>
      <c r="AG306" s="193">
        <v>2.8210382244351564</v>
      </c>
      <c r="AH306" s="193">
        <v>3.1346647545711619</v>
      </c>
      <c r="AI306" s="193">
        <v>3.8543400106156156</v>
      </c>
      <c r="AJ306" s="193">
        <v>3.8193572683906893</v>
      </c>
      <c r="AK306" s="193">
        <v>2.5430979582398976</v>
      </c>
      <c r="AL306" s="193">
        <v>3.7538036114122377</v>
      </c>
      <c r="AM306" s="193">
        <v>3.9242504913930247</v>
      </c>
      <c r="AN306" s="193">
        <v>4.0476406396421112</v>
      </c>
      <c r="AO306" s="193">
        <v>2.8989903271478425</v>
      </c>
      <c r="AP306" s="193">
        <v>2.0561232863213661</v>
      </c>
      <c r="AQ306" s="193">
        <v>2.0865646999118894</v>
      </c>
      <c r="AR306" s="193">
        <v>2.065659500290522</v>
      </c>
      <c r="AS306" s="193">
        <v>6.0572085674342873</v>
      </c>
      <c r="AT306" s="193">
        <v>5.0726301432703451</v>
      </c>
      <c r="AU306" s="193">
        <v>6.3533576849580129</v>
      </c>
      <c r="AV306" s="193">
        <v>4.9215792320172795</v>
      </c>
      <c r="AW306" s="193">
        <v>2.6823591086604637</v>
      </c>
      <c r="AX306" s="193">
        <v>4.1031154130574521</v>
      </c>
      <c r="AY306" s="193">
        <v>3.0718664710747134</v>
      </c>
      <c r="AZ306" s="193">
        <v>4.3624525230603126</v>
      </c>
      <c r="BA306" s="193">
        <v>1.1724127974073895</v>
      </c>
      <c r="BB306" s="193">
        <v>1.6065096099005842</v>
      </c>
      <c r="BC306" s="193">
        <v>1.4693467868778214</v>
      </c>
      <c r="BD306" s="193">
        <v>1.5025475720077424</v>
      </c>
      <c r="BE306" s="193">
        <v>4.5774224020631209</v>
      </c>
      <c r="BF306" s="193">
        <v>3.7412544489898067</v>
      </c>
      <c r="BG306" s="193">
        <v>3.34746767961785</v>
      </c>
      <c r="BH306" s="193">
        <v>3.1065922245555839</v>
      </c>
      <c r="BI306" s="193">
        <v>3.4699238513066177</v>
      </c>
      <c r="BJ306" s="193">
        <v>3.8560085717499675</v>
      </c>
      <c r="BK306" s="193">
        <v>4.4128038754632115</v>
      </c>
      <c r="BL306" s="193">
        <v>4.8982836136018761</v>
      </c>
      <c r="BM306" s="193">
        <v>5.7403276288898013</v>
      </c>
      <c r="BN306" s="193">
        <v>5.1228211167565689</v>
      </c>
      <c r="BO306" s="193">
        <v>4.4694072515345766</v>
      </c>
      <c r="BP306" s="193">
        <v>4.4493381639080667</v>
      </c>
      <c r="BQ306" s="193">
        <v>6.2492245131188184</v>
      </c>
      <c r="BR306" s="193">
        <v>5.2251804134528186</v>
      </c>
      <c r="BS306" s="193">
        <v>5.8081408557617067</v>
      </c>
      <c r="BT306" s="193">
        <v>5.7923373384724641</v>
      </c>
      <c r="BU306" s="193">
        <v>1.4737647949025785</v>
      </c>
      <c r="BV306" s="193">
        <v>3.5414156290509027</v>
      </c>
      <c r="BW306" s="193">
        <v>3.35566168939161</v>
      </c>
      <c r="BX306" s="193">
        <v>1.3011681259271342</v>
      </c>
      <c r="BY306" s="193">
        <v>1.9635058811396249</v>
      </c>
      <c r="BZ306" s="193">
        <v>2.5795777625499312</v>
      </c>
      <c r="CA306" s="194">
        <v>1.7411690607566754</v>
      </c>
    </row>
    <row r="307" spans="1:79">
      <c r="A307" s="37"/>
      <c r="B307" s="183"/>
      <c r="C307" s="38" t="s">
        <v>104</v>
      </c>
      <c r="D307" s="186" t="s">
        <v>105</v>
      </c>
      <c r="E307" s="70"/>
      <c r="F307" s="70"/>
      <c r="G307" s="70"/>
      <c r="H307" s="70"/>
      <c r="I307" s="67">
        <v>2.3296726724644401</v>
      </c>
      <c r="J307" s="67">
        <v>2.3964864798497132</v>
      </c>
      <c r="K307" s="67">
        <v>2.670750834400053</v>
      </c>
      <c r="L307" s="67">
        <v>2.8259016723274755</v>
      </c>
      <c r="M307" s="67">
        <v>4.1553678265840404</v>
      </c>
      <c r="N307" s="67">
        <v>4.0544052531587482</v>
      </c>
      <c r="O307" s="67">
        <v>3.9983272516515456</v>
      </c>
      <c r="P307" s="67">
        <v>3.8530589697554802</v>
      </c>
      <c r="Q307" s="67">
        <v>1.4990291090971652</v>
      </c>
      <c r="R307" s="67">
        <v>1.7472455366984718</v>
      </c>
      <c r="S307" s="67">
        <v>1.335146463836395</v>
      </c>
      <c r="T307" s="67">
        <v>1.043882978723488</v>
      </c>
      <c r="U307" s="67">
        <v>2.0035952435771662</v>
      </c>
      <c r="V307" s="67">
        <v>1.707354525290711</v>
      </c>
      <c r="W307" s="67">
        <v>1.7992090376485805</v>
      </c>
      <c r="X307" s="67">
        <v>1.7635059551226391</v>
      </c>
      <c r="Y307" s="67">
        <v>0.90104076773866382</v>
      </c>
      <c r="Z307" s="67">
        <v>1.4960693442559858</v>
      </c>
      <c r="AA307" s="67">
        <v>0.63151727651668921</v>
      </c>
      <c r="AB307" s="67">
        <v>0.69835111542192863</v>
      </c>
      <c r="AC307" s="67">
        <v>4.2226375128734901</v>
      </c>
      <c r="AD307" s="67">
        <v>2.6258025905367077</v>
      </c>
      <c r="AE307" s="67">
        <v>2.8779367089230874</v>
      </c>
      <c r="AF307" s="67">
        <v>3.1015218647659992</v>
      </c>
      <c r="AG307" s="67">
        <v>1.6860982497635746</v>
      </c>
      <c r="AH307" s="67">
        <v>2.4075677936656064</v>
      </c>
      <c r="AI307" s="67">
        <v>3.2091328723044654</v>
      </c>
      <c r="AJ307" s="67">
        <v>3.1888390632785217</v>
      </c>
      <c r="AK307" s="67">
        <v>2.7704303838673923</v>
      </c>
      <c r="AL307" s="67">
        <v>3.9115616584480364</v>
      </c>
      <c r="AM307" s="67">
        <v>4.1069494181617898</v>
      </c>
      <c r="AN307" s="67">
        <v>4.3396909705456324</v>
      </c>
      <c r="AO307" s="67">
        <v>4.2851918522120798</v>
      </c>
      <c r="AP307" s="67">
        <v>3.7392023486213048</v>
      </c>
      <c r="AQ307" s="67">
        <v>3.8325429616066629</v>
      </c>
      <c r="AR307" s="67">
        <v>3.69063458089893</v>
      </c>
      <c r="AS307" s="67">
        <v>3.662346606523343</v>
      </c>
      <c r="AT307" s="67">
        <v>3.2975438245855742</v>
      </c>
      <c r="AU307" s="67">
        <v>3.9801391664893373</v>
      </c>
      <c r="AV307" s="67">
        <v>3.6262203626220355</v>
      </c>
      <c r="AW307" s="67">
        <v>2.8721691860433367</v>
      </c>
      <c r="AX307" s="67">
        <v>3.1335632624692238</v>
      </c>
      <c r="AY307" s="67">
        <v>2.6089455933126118</v>
      </c>
      <c r="AZ307" s="67">
        <v>2.9340511440107804</v>
      </c>
      <c r="BA307" s="67">
        <v>0.50568493478778009</v>
      </c>
      <c r="BB307" s="67">
        <v>1.8561488062203324</v>
      </c>
      <c r="BC307" s="67">
        <v>1.5794708000696147</v>
      </c>
      <c r="BD307" s="67">
        <v>1.574267782426773</v>
      </c>
      <c r="BE307" s="67">
        <v>4.1970805111191396</v>
      </c>
      <c r="BF307" s="67">
        <v>2.6354965206781173</v>
      </c>
      <c r="BG307" s="67">
        <v>2.0586963702976249</v>
      </c>
      <c r="BH307" s="67">
        <v>1.6065084187220009</v>
      </c>
      <c r="BI307" s="67">
        <v>1.9174661859756128</v>
      </c>
      <c r="BJ307" s="67">
        <v>1.9586114214118879</v>
      </c>
      <c r="BK307" s="67">
        <v>2.1617916249378339</v>
      </c>
      <c r="BL307" s="67">
        <v>2.1486849440023832</v>
      </c>
      <c r="BM307" s="67">
        <v>-0.91529825069382298</v>
      </c>
      <c r="BN307" s="67">
        <v>-2.6605161599193821</v>
      </c>
      <c r="BO307" s="67">
        <v>-4.3212570450076271</v>
      </c>
      <c r="BP307" s="67">
        <v>-3.6562980602271153</v>
      </c>
      <c r="BQ307" s="67">
        <v>0.69628830004052134</v>
      </c>
      <c r="BR307" s="67">
        <v>2.1554957223472542</v>
      </c>
      <c r="BS307" s="67">
        <v>3.9822603745192566</v>
      </c>
      <c r="BT307" s="67">
        <v>3.856848609680668</v>
      </c>
      <c r="BU307" s="67">
        <v>3.8520758918362645</v>
      </c>
      <c r="BV307" s="67">
        <v>4.5072070875727945</v>
      </c>
      <c r="BW307" s="67">
        <v>4.641604171903893</v>
      </c>
      <c r="BX307" s="67">
        <v>4.2268882272378221</v>
      </c>
      <c r="BY307" s="67">
        <v>1.0310141493176133</v>
      </c>
      <c r="BZ307" s="67">
        <v>0.74772279596706426</v>
      </c>
      <c r="CA307" s="68">
        <v>0.61315318080028192</v>
      </c>
    </row>
    <row r="308" spans="1:79">
      <c r="A308" s="37"/>
      <c r="B308" s="183"/>
      <c r="C308" s="38" t="s">
        <v>106</v>
      </c>
      <c r="D308" s="186" t="s">
        <v>107</v>
      </c>
      <c r="E308" s="70"/>
      <c r="F308" s="70"/>
      <c r="G308" s="70"/>
      <c r="H308" s="70"/>
      <c r="I308" s="67">
        <v>0.6633287747426948</v>
      </c>
      <c r="J308" s="67">
        <v>0.74810919036522705</v>
      </c>
      <c r="K308" s="67">
        <v>1.1428245909817605</v>
      </c>
      <c r="L308" s="67">
        <v>1.5054602406737558</v>
      </c>
      <c r="M308" s="67">
        <v>4.0616474792840194</v>
      </c>
      <c r="N308" s="67">
        <v>4.5501551167490533</v>
      </c>
      <c r="O308" s="67">
        <v>5.0934648728041481</v>
      </c>
      <c r="P308" s="67">
        <v>5.5329286098516235</v>
      </c>
      <c r="Q308" s="67">
        <v>6.8274982551206165</v>
      </c>
      <c r="R308" s="67">
        <v>6.7575550259627732</v>
      </c>
      <c r="S308" s="67">
        <v>6.1010571150763866</v>
      </c>
      <c r="T308" s="67">
        <v>5.4758610645890116</v>
      </c>
      <c r="U308" s="67">
        <v>3.2974636682089766</v>
      </c>
      <c r="V308" s="67">
        <v>3.2535198608322276</v>
      </c>
      <c r="W308" s="67">
        <v>3.2789003954474509</v>
      </c>
      <c r="X308" s="67">
        <v>3.3413876423887388</v>
      </c>
      <c r="Y308" s="67">
        <v>3.7617350519785049</v>
      </c>
      <c r="Z308" s="67">
        <v>4.7529811251008027</v>
      </c>
      <c r="AA308" s="67">
        <v>3.7960021571199292</v>
      </c>
      <c r="AB308" s="67">
        <v>3.587413988910356</v>
      </c>
      <c r="AC308" s="67">
        <v>3.294750857086882</v>
      </c>
      <c r="AD308" s="67">
        <v>1.324484947980082</v>
      </c>
      <c r="AE308" s="67">
        <v>1.5703211225791165</v>
      </c>
      <c r="AF308" s="67">
        <v>1.954082290726177</v>
      </c>
      <c r="AG308" s="67">
        <v>3.325221884788121</v>
      </c>
      <c r="AH308" s="67">
        <v>3.758876425759226</v>
      </c>
      <c r="AI308" s="67">
        <v>4.5325434717499604</v>
      </c>
      <c r="AJ308" s="67">
        <v>4.4594851034221819</v>
      </c>
      <c r="AK308" s="67">
        <v>3.1580010145049187</v>
      </c>
      <c r="AL308" s="67">
        <v>3.9342716400481663</v>
      </c>
      <c r="AM308" s="67">
        <v>3.8557373409077798</v>
      </c>
      <c r="AN308" s="67">
        <v>3.7604456824511772</v>
      </c>
      <c r="AO308" s="67">
        <v>1.3394167942652615</v>
      </c>
      <c r="AP308" s="67">
        <v>0.18257379315210187</v>
      </c>
      <c r="AQ308" s="67">
        <v>0.22804626867880984</v>
      </c>
      <c r="AR308" s="67">
        <v>0.42019258826965711</v>
      </c>
      <c r="AS308" s="67">
        <v>8.2403971753782059</v>
      </c>
      <c r="AT308" s="67">
        <v>6.7748305027084683</v>
      </c>
      <c r="AU308" s="67">
        <v>8.7001736463663661</v>
      </c>
      <c r="AV308" s="67">
        <v>6.2648921950368504</v>
      </c>
      <c r="AW308" s="67">
        <v>1.4976893449379531</v>
      </c>
      <c r="AX308" s="67">
        <v>4.9143374656662786</v>
      </c>
      <c r="AY308" s="67">
        <v>3.5556396502760492</v>
      </c>
      <c r="AZ308" s="67">
        <v>5.8135083401695766</v>
      </c>
      <c r="BA308" s="67">
        <v>2.6666043017139316</v>
      </c>
      <c r="BB308" s="67">
        <v>1.565013970019649</v>
      </c>
      <c r="BC308" s="67">
        <v>1.3816893620784043</v>
      </c>
      <c r="BD308" s="67">
        <v>1.4316725242919262</v>
      </c>
      <c r="BE308" s="67">
        <v>5.1335650744384793</v>
      </c>
      <c r="BF308" s="67">
        <v>4.7948813078733821</v>
      </c>
      <c r="BG308" s="67">
        <v>4.5258244660971343</v>
      </c>
      <c r="BH308" s="67">
        <v>4.636942675159176</v>
      </c>
      <c r="BI308" s="67">
        <v>5.5543718815863343</v>
      </c>
      <c r="BJ308" s="67">
        <v>5.6943542408443619</v>
      </c>
      <c r="BK308" s="67">
        <v>6.4098961154688681</v>
      </c>
      <c r="BL308" s="67">
        <v>7.6552227903579251</v>
      </c>
      <c r="BM308" s="67">
        <v>11.739624180662474</v>
      </c>
      <c r="BN308" s="67">
        <v>12.325819733108418</v>
      </c>
      <c r="BO308" s="67">
        <v>12.32138853747206</v>
      </c>
      <c r="BP308" s="67">
        <v>12.0142941149862</v>
      </c>
      <c r="BQ308" s="67">
        <v>11.025619368597404</v>
      </c>
      <c r="BR308" s="67">
        <v>7.3899991568026309</v>
      </c>
      <c r="BS308" s="67">
        <v>6.5337327291302216</v>
      </c>
      <c r="BT308" s="67">
        <v>7.2931389573153211</v>
      </c>
      <c r="BU308" s="67">
        <v>-1.8538090824098248</v>
      </c>
      <c r="BV308" s="67">
        <v>2.2723248646843217</v>
      </c>
      <c r="BW308" s="67">
        <v>1.6871973070018242</v>
      </c>
      <c r="BX308" s="67">
        <v>-0.95334764038635456</v>
      </c>
      <c r="BY308" s="67">
        <v>1.3824451983170718</v>
      </c>
      <c r="BZ308" s="67">
        <v>3.3808249647489816</v>
      </c>
      <c r="CA308" s="68">
        <v>1.8090953041175197</v>
      </c>
    </row>
    <row r="309" spans="1:79">
      <c r="A309" s="37"/>
      <c r="B309" s="183" t="s">
        <v>117</v>
      </c>
      <c r="C309" s="38"/>
      <c r="D309" s="184" t="s">
        <v>128</v>
      </c>
      <c r="E309" s="70"/>
      <c r="F309" s="70"/>
      <c r="G309" s="70"/>
      <c r="H309" s="70"/>
      <c r="I309" s="193">
        <v>4.483730925502698</v>
      </c>
      <c r="J309" s="193">
        <v>5.636292594647685</v>
      </c>
      <c r="K309" s="193">
        <v>6.2353771090848795</v>
      </c>
      <c r="L309" s="193">
        <v>6.570189591542146</v>
      </c>
      <c r="M309" s="193">
        <v>5.095160049611323</v>
      </c>
      <c r="N309" s="193">
        <v>4.0123202484487024</v>
      </c>
      <c r="O309" s="193">
        <v>3.1381851220613015</v>
      </c>
      <c r="P309" s="193">
        <v>2.5975869410929278</v>
      </c>
      <c r="Q309" s="193">
        <v>2.7901316556475422</v>
      </c>
      <c r="R309" s="193">
        <v>2.3129676554885208</v>
      </c>
      <c r="S309" s="193">
        <v>2.1830358673743433</v>
      </c>
      <c r="T309" s="193">
        <v>1.9738055709278939</v>
      </c>
      <c r="U309" s="193">
        <v>1.2433129995301329E-2</v>
      </c>
      <c r="V309" s="193">
        <v>2.462658704812597</v>
      </c>
      <c r="W309" s="193">
        <v>3.0675509135737968</v>
      </c>
      <c r="X309" s="193">
        <v>3.2787626628075373</v>
      </c>
      <c r="Y309" s="193">
        <v>5.9553916266012124</v>
      </c>
      <c r="Z309" s="193">
        <v>3.7829450224214725</v>
      </c>
      <c r="AA309" s="193">
        <v>3.5062012084939624</v>
      </c>
      <c r="AB309" s="193">
        <v>3.2228401278626677</v>
      </c>
      <c r="AC309" s="193">
        <v>1.9423752692639908</v>
      </c>
      <c r="AD309" s="193">
        <v>1.6679450987040951</v>
      </c>
      <c r="AE309" s="193">
        <v>1.0714080371640335</v>
      </c>
      <c r="AF309" s="193">
        <v>0.95023968099093281</v>
      </c>
      <c r="AG309" s="193">
        <v>1.3693585993866435</v>
      </c>
      <c r="AH309" s="193">
        <v>2.2785784492592995</v>
      </c>
      <c r="AI309" s="193">
        <v>3.2979439692832671</v>
      </c>
      <c r="AJ309" s="193">
        <v>4.2862545699038606</v>
      </c>
      <c r="AK309" s="193">
        <v>8.3968825859289637</v>
      </c>
      <c r="AL309" s="193">
        <v>10.234173894825219</v>
      </c>
      <c r="AM309" s="193">
        <v>9.9656715873908155</v>
      </c>
      <c r="AN309" s="193">
        <v>9.0180118467179824</v>
      </c>
      <c r="AO309" s="193">
        <v>3.8161516250892191</v>
      </c>
      <c r="AP309" s="193">
        <v>1.2815472246135329</v>
      </c>
      <c r="AQ309" s="193">
        <v>1.3742881166639194</v>
      </c>
      <c r="AR309" s="193">
        <v>2.5984106449824083</v>
      </c>
      <c r="AS309" s="193">
        <v>2.8831927080116344</v>
      </c>
      <c r="AT309" s="193">
        <v>5.3973865352104298</v>
      </c>
      <c r="AU309" s="193">
        <v>6.3123795861235124</v>
      </c>
      <c r="AV309" s="193">
        <v>5.9874630737085255</v>
      </c>
      <c r="AW309" s="193">
        <v>7.3027462900796962</v>
      </c>
      <c r="AX309" s="193">
        <v>5.033309986460722</v>
      </c>
      <c r="AY309" s="193">
        <v>3.8485101183922836</v>
      </c>
      <c r="AZ309" s="193">
        <v>3.0489462950373394</v>
      </c>
      <c r="BA309" s="193">
        <v>5.1839509248631828</v>
      </c>
      <c r="BB309" s="193">
        <v>4.7341809542512863</v>
      </c>
      <c r="BC309" s="193">
        <v>4.7051573942473084</v>
      </c>
      <c r="BD309" s="193">
        <v>5.1918065771679807</v>
      </c>
      <c r="BE309" s="193">
        <v>3.2432205664882474</v>
      </c>
      <c r="BF309" s="193">
        <v>4.4799093795544991</v>
      </c>
      <c r="BG309" s="193">
        <v>4.8840099626322342</v>
      </c>
      <c r="BH309" s="193">
        <v>5.0547176319336984</v>
      </c>
      <c r="BI309" s="193">
        <v>7.3987861741227334</v>
      </c>
      <c r="BJ309" s="193">
        <v>7.2927109002424828</v>
      </c>
      <c r="BK309" s="193">
        <v>7.4057840773936903</v>
      </c>
      <c r="BL309" s="193">
        <v>6.7008924573918875</v>
      </c>
      <c r="BM309" s="193">
        <v>0.86285353931951647</v>
      </c>
      <c r="BN309" s="193">
        <v>-7.7131531881415896</v>
      </c>
      <c r="BO309" s="193">
        <v>-6.7328805057615</v>
      </c>
      <c r="BP309" s="193">
        <v>-3.7960165603669935</v>
      </c>
      <c r="BQ309" s="193">
        <v>10.721480691905214</v>
      </c>
      <c r="BR309" s="193">
        <v>22.331110970990878</v>
      </c>
      <c r="BS309" s="193">
        <v>22.032784765957075</v>
      </c>
      <c r="BT309" s="193">
        <v>19.28993050507421</v>
      </c>
      <c r="BU309" s="193">
        <v>9.2873480835679061</v>
      </c>
      <c r="BV309" s="193">
        <v>7.2080601728112299</v>
      </c>
      <c r="BW309" s="193">
        <v>5.6481778230152599</v>
      </c>
      <c r="BX309" s="193">
        <v>4.6306370412312532</v>
      </c>
      <c r="BY309" s="193">
        <v>5.6723157560418116</v>
      </c>
      <c r="BZ309" s="193">
        <v>6.0540676577355725</v>
      </c>
      <c r="CA309" s="194">
        <v>6.4712449246703017</v>
      </c>
    </row>
    <row r="310" spans="1:79">
      <c r="A310" s="37"/>
      <c r="B310" s="183"/>
      <c r="C310" s="38" t="s">
        <v>179</v>
      </c>
      <c r="D310" s="186" t="s">
        <v>128</v>
      </c>
      <c r="E310" s="70"/>
      <c r="F310" s="70"/>
      <c r="G310" s="70"/>
      <c r="H310" s="70"/>
      <c r="I310" s="67">
        <v>4.483730925502698</v>
      </c>
      <c r="J310" s="67">
        <v>5.636292594647685</v>
      </c>
      <c r="K310" s="67">
        <v>6.2353771090848795</v>
      </c>
      <c r="L310" s="67">
        <v>6.570189591542146</v>
      </c>
      <c r="M310" s="67">
        <v>5.095160049611323</v>
      </c>
      <c r="N310" s="67">
        <v>4.0123202484487024</v>
      </c>
      <c r="O310" s="67">
        <v>3.1381851220613015</v>
      </c>
      <c r="P310" s="67">
        <v>2.5975869410929278</v>
      </c>
      <c r="Q310" s="67">
        <v>2.7901316556475422</v>
      </c>
      <c r="R310" s="67">
        <v>2.3129676554885208</v>
      </c>
      <c r="S310" s="67">
        <v>2.1830358673743433</v>
      </c>
      <c r="T310" s="67">
        <v>1.9738055709278939</v>
      </c>
      <c r="U310" s="67">
        <v>1.2433129995301329E-2</v>
      </c>
      <c r="V310" s="67">
        <v>2.462658704812597</v>
      </c>
      <c r="W310" s="67">
        <v>3.0675509135737968</v>
      </c>
      <c r="X310" s="67">
        <v>3.2787626628075373</v>
      </c>
      <c r="Y310" s="67">
        <v>5.9553916266012124</v>
      </c>
      <c r="Z310" s="67">
        <v>3.7829450224214725</v>
      </c>
      <c r="AA310" s="67">
        <v>3.5062012084939624</v>
      </c>
      <c r="AB310" s="67">
        <v>3.2228401278626677</v>
      </c>
      <c r="AC310" s="67">
        <v>1.9423752692639908</v>
      </c>
      <c r="AD310" s="67">
        <v>1.6679450987040951</v>
      </c>
      <c r="AE310" s="67">
        <v>1.0714080371640335</v>
      </c>
      <c r="AF310" s="67">
        <v>0.95023968099093281</v>
      </c>
      <c r="AG310" s="67">
        <v>1.3693585993866435</v>
      </c>
      <c r="AH310" s="67">
        <v>2.2785784492592995</v>
      </c>
      <c r="AI310" s="67">
        <v>3.2979439692832671</v>
      </c>
      <c r="AJ310" s="67">
        <v>4.2862545699038606</v>
      </c>
      <c r="AK310" s="67">
        <v>8.3968825859289637</v>
      </c>
      <c r="AL310" s="67">
        <v>10.234173894825219</v>
      </c>
      <c r="AM310" s="67">
        <v>9.9656715873908155</v>
      </c>
      <c r="AN310" s="67">
        <v>9.0180118467179824</v>
      </c>
      <c r="AO310" s="67">
        <v>3.8161516250892191</v>
      </c>
      <c r="AP310" s="67">
        <v>1.2815472246135329</v>
      </c>
      <c r="AQ310" s="67">
        <v>1.3742881166639194</v>
      </c>
      <c r="AR310" s="67">
        <v>2.5984106449824083</v>
      </c>
      <c r="AS310" s="67">
        <v>2.8831927080116344</v>
      </c>
      <c r="AT310" s="67">
        <v>5.3973865352104298</v>
      </c>
      <c r="AU310" s="67">
        <v>6.3123795861235124</v>
      </c>
      <c r="AV310" s="67">
        <v>5.9874630737085255</v>
      </c>
      <c r="AW310" s="67">
        <v>7.3027462900796962</v>
      </c>
      <c r="AX310" s="67">
        <v>5.033309986460722</v>
      </c>
      <c r="AY310" s="67">
        <v>3.8485101183922836</v>
      </c>
      <c r="AZ310" s="67">
        <v>3.0489462950373394</v>
      </c>
      <c r="BA310" s="67">
        <v>5.1839509248631828</v>
      </c>
      <c r="BB310" s="67">
        <v>4.7341809542512863</v>
      </c>
      <c r="BC310" s="67">
        <v>4.7051573942473084</v>
      </c>
      <c r="BD310" s="67">
        <v>5.1918065771679807</v>
      </c>
      <c r="BE310" s="67">
        <v>3.2432205664882474</v>
      </c>
      <c r="BF310" s="67">
        <v>4.4799093795544991</v>
      </c>
      <c r="BG310" s="67">
        <v>4.8840099626322342</v>
      </c>
      <c r="BH310" s="67">
        <v>5.0547176319336984</v>
      </c>
      <c r="BI310" s="67">
        <v>7.3987861741227334</v>
      </c>
      <c r="BJ310" s="67">
        <v>7.2927109002424828</v>
      </c>
      <c r="BK310" s="67">
        <v>7.4057840773936903</v>
      </c>
      <c r="BL310" s="67">
        <v>6.7008924573918875</v>
      </c>
      <c r="BM310" s="67">
        <v>0.86285353931951647</v>
      </c>
      <c r="BN310" s="67">
        <v>-7.7131531881415896</v>
      </c>
      <c r="BO310" s="67">
        <v>-6.7328805057615</v>
      </c>
      <c r="BP310" s="67">
        <v>-3.7960165603669935</v>
      </c>
      <c r="BQ310" s="67">
        <v>10.721480691905214</v>
      </c>
      <c r="BR310" s="67">
        <v>22.331110970990878</v>
      </c>
      <c r="BS310" s="67">
        <v>22.032784765957075</v>
      </c>
      <c r="BT310" s="67">
        <v>19.28993050507421</v>
      </c>
      <c r="BU310" s="67">
        <v>9.2873480835679061</v>
      </c>
      <c r="BV310" s="67">
        <v>7.2080601728112299</v>
      </c>
      <c r="BW310" s="67">
        <v>5.6481778230152599</v>
      </c>
      <c r="BX310" s="67">
        <v>4.6306370412312532</v>
      </c>
      <c r="BY310" s="67">
        <v>5.6723157560418116</v>
      </c>
      <c r="BZ310" s="67">
        <v>6.0540676577355725</v>
      </c>
      <c r="CA310" s="68">
        <v>6.4712449246703017</v>
      </c>
    </row>
    <row r="311" spans="1:79" ht="24">
      <c r="A311" s="37"/>
      <c r="B311" s="183" t="s">
        <v>118</v>
      </c>
      <c r="C311" s="38"/>
      <c r="D311" s="184" t="s">
        <v>129</v>
      </c>
      <c r="E311" s="70"/>
      <c r="F311" s="70"/>
      <c r="G311" s="70"/>
      <c r="H311" s="70"/>
      <c r="I311" s="193">
        <v>6.9737579772788649</v>
      </c>
      <c r="J311" s="193">
        <v>7.883322487658063</v>
      </c>
      <c r="K311" s="193">
        <v>7.4766130139948501</v>
      </c>
      <c r="L311" s="193">
        <v>6.3914027165055103</v>
      </c>
      <c r="M311" s="193">
        <v>6.5494945179668065</v>
      </c>
      <c r="N311" s="193">
        <v>5.6632494027229967</v>
      </c>
      <c r="O311" s="193">
        <v>5.4024145329245528</v>
      </c>
      <c r="P311" s="193">
        <v>6.443381180223156</v>
      </c>
      <c r="Q311" s="193">
        <v>5.0622321264448971</v>
      </c>
      <c r="R311" s="193">
        <v>4.9566017465478609</v>
      </c>
      <c r="S311" s="193">
        <v>5.1811792742659151</v>
      </c>
      <c r="T311" s="193">
        <v>4.4650884027570754</v>
      </c>
      <c r="U311" s="193">
        <v>1.5621461726810821</v>
      </c>
      <c r="V311" s="193">
        <v>2.2102519980354174</v>
      </c>
      <c r="W311" s="193">
        <v>1.8904681149943343</v>
      </c>
      <c r="X311" s="193">
        <v>2.4192006119716893</v>
      </c>
      <c r="Y311" s="193">
        <v>4.2586260257562571</v>
      </c>
      <c r="Z311" s="193">
        <v>3.1142649057094474</v>
      </c>
      <c r="AA311" s="193">
        <v>2.9121880236846636</v>
      </c>
      <c r="AB311" s="193">
        <v>2.6421435907012238</v>
      </c>
      <c r="AC311" s="193">
        <v>4.19845381332469</v>
      </c>
      <c r="AD311" s="193">
        <v>6.3293748851075833</v>
      </c>
      <c r="AE311" s="193">
        <v>7.4088761139824015</v>
      </c>
      <c r="AF311" s="193">
        <v>7.0856830998725684</v>
      </c>
      <c r="AG311" s="193">
        <v>3.7181353103408696</v>
      </c>
      <c r="AH311" s="193">
        <v>2.6177994796101558</v>
      </c>
      <c r="AI311" s="193">
        <v>3.4460515860718743</v>
      </c>
      <c r="AJ311" s="193">
        <v>3.1088082901555367</v>
      </c>
      <c r="AK311" s="193">
        <v>5.8561159151343816</v>
      </c>
      <c r="AL311" s="193">
        <v>6.9919646029857461</v>
      </c>
      <c r="AM311" s="193">
        <v>6.2477670072359501</v>
      </c>
      <c r="AN311" s="193">
        <v>7.5129747096136299</v>
      </c>
      <c r="AO311" s="193">
        <v>6.9472038290012961</v>
      </c>
      <c r="AP311" s="193">
        <v>3.7045409422191966</v>
      </c>
      <c r="AQ311" s="193">
        <v>3.0371610391736397</v>
      </c>
      <c r="AR311" s="193">
        <v>2.4289326488390941</v>
      </c>
      <c r="AS311" s="193">
        <v>1.7282566888643203</v>
      </c>
      <c r="AT311" s="193">
        <v>3.7124122137333728</v>
      </c>
      <c r="AU311" s="193">
        <v>4.1230820351229056</v>
      </c>
      <c r="AV311" s="193">
        <v>4.6603830041891001</v>
      </c>
      <c r="AW311" s="193">
        <v>7.0045383501859533</v>
      </c>
      <c r="AX311" s="193">
        <v>7.3345342133032148</v>
      </c>
      <c r="AY311" s="193">
        <v>6.858212014096182</v>
      </c>
      <c r="AZ311" s="193">
        <v>6.089629047244614</v>
      </c>
      <c r="BA311" s="193">
        <v>3.4850987869730972</v>
      </c>
      <c r="BB311" s="193">
        <v>2.4188231291376638</v>
      </c>
      <c r="BC311" s="193">
        <v>2.2109536484927332</v>
      </c>
      <c r="BD311" s="193">
        <v>2.0683150306543183</v>
      </c>
      <c r="BE311" s="193">
        <v>-2.9275813239316335</v>
      </c>
      <c r="BF311" s="193">
        <v>-0.5329549789251331</v>
      </c>
      <c r="BG311" s="193">
        <v>0.45717302899213053</v>
      </c>
      <c r="BH311" s="193">
        <v>2.1518151815180744</v>
      </c>
      <c r="BI311" s="193">
        <v>16.549668098177662</v>
      </c>
      <c r="BJ311" s="193">
        <v>17.806799177146431</v>
      </c>
      <c r="BK311" s="193">
        <v>17.66631778557543</v>
      </c>
      <c r="BL311" s="193">
        <v>16.677436029981905</v>
      </c>
      <c r="BM311" s="193">
        <v>9.001263042727544</v>
      </c>
      <c r="BN311" s="193">
        <v>-11.191462789573563</v>
      </c>
      <c r="BO311" s="193">
        <v>-8.2487105750541332</v>
      </c>
      <c r="BP311" s="193">
        <v>-7.1938860275793388</v>
      </c>
      <c r="BQ311" s="193">
        <v>14.149610167886067</v>
      </c>
      <c r="BR311" s="193">
        <v>41.956145785118451</v>
      </c>
      <c r="BS311" s="193">
        <v>39.603665139664116</v>
      </c>
      <c r="BT311" s="193">
        <v>39.807852965747685</v>
      </c>
      <c r="BU311" s="193">
        <v>42.997291122922462</v>
      </c>
      <c r="BV311" s="193">
        <v>38.396788385112075</v>
      </c>
      <c r="BW311" s="193">
        <v>39.996432968592757</v>
      </c>
      <c r="BX311" s="193">
        <v>41.043703056285295</v>
      </c>
      <c r="BY311" s="193">
        <v>20.151591311808119</v>
      </c>
      <c r="BZ311" s="193">
        <v>18.094175023132124</v>
      </c>
      <c r="CA311" s="194">
        <v>13.234802009787131</v>
      </c>
    </row>
    <row r="312" spans="1:79">
      <c r="A312" s="37"/>
      <c r="B312" s="183"/>
      <c r="C312" s="38" t="s">
        <v>180</v>
      </c>
      <c r="D312" s="186" t="s">
        <v>129</v>
      </c>
      <c r="E312" s="70"/>
      <c r="F312" s="70"/>
      <c r="G312" s="70"/>
      <c r="H312" s="70"/>
      <c r="I312" s="67">
        <v>6.9737579772788649</v>
      </c>
      <c r="J312" s="67">
        <v>7.883322487658063</v>
      </c>
      <c r="K312" s="67">
        <v>7.4766130139948501</v>
      </c>
      <c r="L312" s="67">
        <v>6.3914027165055103</v>
      </c>
      <c r="M312" s="67">
        <v>6.5494945179668065</v>
      </c>
      <c r="N312" s="67">
        <v>5.6632494027229967</v>
      </c>
      <c r="O312" s="67">
        <v>5.4024145329245528</v>
      </c>
      <c r="P312" s="67">
        <v>6.443381180223156</v>
      </c>
      <c r="Q312" s="67">
        <v>5.0622321264448971</v>
      </c>
      <c r="R312" s="67">
        <v>4.9566017465478609</v>
      </c>
      <c r="S312" s="67">
        <v>5.1811792742659151</v>
      </c>
      <c r="T312" s="67">
        <v>4.4650884027570754</v>
      </c>
      <c r="U312" s="67">
        <v>1.5621461726810821</v>
      </c>
      <c r="V312" s="67">
        <v>2.2102519980354174</v>
      </c>
      <c r="W312" s="67">
        <v>1.8904681149943343</v>
      </c>
      <c r="X312" s="67">
        <v>2.4192006119716893</v>
      </c>
      <c r="Y312" s="67">
        <v>4.2586260257562571</v>
      </c>
      <c r="Z312" s="67">
        <v>3.1142649057094474</v>
      </c>
      <c r="AA312" s="67">
        <v>2.9121880236846636</v>
      </c>
      <c r="AB312" s="67">
        <v>2.6421435907012238</v>
      </c>
      <c r="AC312" s="67">
        <v>4.19845381332469</v>
      </c>
      <c r="AD312" s="67">
        <v>6.3293748851075833</v>
      </c>
      <c r="AE312" s="67">
        <v>7.4088761139824015</v>
      </c>
      <c r="AF312" s="67">
        <v>7.0856830998725684</v>
      </c>
      <c r="AG312" s="67">
        <v>3.7181353103408696</v>
      </c>
      <c r="AH312" s="67">
        <v>2.6177994796101558</v>
      </c>
      <c r="AI312" s="67">
        <v>3.4460515860718743</v>
      </c>
      <c r="AJ312" s="67">
        <v>3.1088082901555367</v>
      </c>
      <c r="AK312" s="67">
        <v>5.8561159151343816</v>
      </c>
      <c r="AL312" s="67">
        <v>6.9919646029857461</v>
      </c>
      <c r="AM312" s="67">
        <v>6.2477670072359501</v>
      </c>
      <c r="AN312" s="67">
        <v>7.5129747096136299</v>
      </c>
      <c r="AO312" s="67">
        <v>6.9472038290012961</v>
      </c>
      <c r="AP312" s="67">
        <v>3.7045409422191966</v>
      </c>
      <c r="AQ312" s="67">
        <v>3.0371610391736397</v>
      </c>
      <c r="AR312" s="67">
        <v>2.4289326488390941</v>
      </c>
      <c r="AS312" s="67">
        <v>1.7282566888643203</v>
      </c>
      <c r="AT312" s="67">
        <v>3.7124122137333728</v>
      </c>
      <c r="AU312" s="67">
        <v>4.1230820351229056</v>
      </c>
      <c r="AV312" s="67">
        <v>4.6603830041891001</v>
      </c>
      <c r="AW312" s="67">
        <v>7.0045383501859533</v>
      </c>
      <c r="AX312" s="67">
        <v>7.3345342133032148</v>
      </c>
      <c r="AY312" s="67">
        <v>6.858212014096182</v>
      </c>
      <c r="AZ312" s="67">
        <v>6.089629047244614</v>
      </c>
      <c r="BA312" s="67">
        <v>3.4850987869730972</v>
      </c>
      <c r="BB312" s="67">
        <v>2.4188231291376638</v>
      </c>
      <c r="BC312" s="67">
        <v>2.2109536484927332</v>
      </c>
      <c r="BD312" s="67">
        <v>2.0683150306543183</v>
      </c>
      <c r="BE312" s="67">
        <v>-2.9275813239316335</v>
      </c>
      <c r="BF312" s="67">
        <v>-0.5329549789251331</v>
      </c>
      <c r="BG312" s="67">
        <v>0.45717302899213053</v>
      </c>
      <c r="BH312" s="67">
        <v>2.1518151815180744</v>
      </c>
      <c r="BI312" s="67">
        <v>16.549668098177662</v>
      </c>
      <c r="BJ312" s="67">
        <v>17.806799177146431</v>
      </c>
      <c r="BK312" s="67">
        <v>17.66631778557543</v>
      </c>
      <c r="BL312" s="67">
        <v>16.677436029981905</v>
      </c>
      <c r="BM312" s="67">
        <v>9.001263042727544</v>
      </c>
      <c r="BN312" s="67">
        <v>-11.191462789573563</v>
      </c>
      <c r="BO312" s="67">
        <v>-8.2487105750541332</v>
      </c>
      <c r="BP312" s="67">
        <v>-7.1938860275793388</v>
      </c>
      <c r="BQ312" s="67">
        <v>14.149610167886067</v>
      </c>
      <c r="BR312" s="67">
        <v>41.956145785118451</v>
      </c>
      <c r="BS312" s="67">
        <v>39.603665139664116</v>
      </c>
      <c r="BT312" s="67">
        <v>39.807852965747685</v>
      </c>
      <c r="BU312" s="67">
        <v>42.997291122922462</v>
      </c>
      <c r="BV312" s="67">
        <v>38.396788385112075</v>
      </c>
      <c r="BW312" s="67">
        <v>39.996432968592757</v>
      </c>
      <c r="BX312" s="67">
        <v>41.043703056285295</v>
      </c>
      <c r="BY312" s="67">
        <v>20.151591311808119</v>
      </c>
      <c r="BZ312" s="67">
        <v>18.094175023132124</v>
      </c>
      <c r="CA312" s="68">
        <v>13.234802009787131</v>
      </c>
    </row>
    <row r="313" spans="1:79" ht="36">
      <c r="A313" s="41"/>
      <c r="B313" s="183" t="s">
        <v>119</v>
      </c>
      <c r="C313" s="38"/>
      <c r="D313" s="184" t="s">
        <v>130</v>
      </c>
      <c r="E313" s="66"/>
      <c r="F313" s="66"/>
      <c r="G313" s="66"/>
      <c r="H313" s="66"/>
      <c r="I313" s="193">
        <v>1.2072114800811562</v>
      </c>
      <c r="J313" s="193">
        <v>1.5048372080757986</v>
      </c>
      <c r="K313" s="193">
        <v>1.9062206191626387</v>
      </c>
      <c r="L313" s="193">
        <v>2.2086824117538981</v>
      </c>
      <c r="M313" s="193">
        <v>3.0924449284656959</v>
      </c>
      <c r="N313" s="193">
        <v>3.2018908684665348</v>
      </c>
      <c r="O313" s="193">
        <v>3.0336493886463813</v>
      </c>
      <c r="P313" s="193">
        <v>2.6825633383010086</v>
      </c>
      <c r="Q313" s="193">
        <v>0.2336087179546098</v>
      </c>
      <c r="R313" s="193">
        <v>-0.28981634252306776</v>
      </c>
      <c r="S313" s="193">
        <v>-0.54644454592546765</v>
      </c>
      <c r="T313" s="193">
        <v>-0.55636187711634477</v>
      </c>
      <c r="U313" s="193">
        <v>0.97897293993483459</v>
      </c>
      <c r="V313" s="193">
        <v>1.5124051079049536</v>
      </c>
      <c r="W313" s="193">
        <v>1.8952120894230262</v>
      </c>
      <c r="X313" s="193">
        <v>2.091948431038432</v>
      </c>
      <c r="Y313" s="193">
        <v>1.9042536810479902</v>
      </c>
      <c r="Z313" s="193">
        <v>1.8318852635296139</v>
      </c>
      <c r="AA313" s="193">
        <v>1.7912068020506524</v>
      </c>
      <c r="AB313" s="193">
        <v>1.8822968787228973</v>
      </c>
      <c r="AC313" s="193">
        <v>2.9746709217775162</v>
      </c>
      <c r="AD313" s="193">
        <v>3.2028171790710047</v>
      </c>
      <c r="AE313" s="193">
        <v>3.4014901982010031</v>
      </c>
      <c r="AF313" s="193">
        <v>3.4377923292794748</v>
      </c>
      <c r="AG313" s="193">
        <v>3.020665843277385</v>
      </c>
      <c r="AH313" s="193">
        <v>2.9157088236390223</v>
      </c>
      <c r="AI313" s="193">
        <v>2.8360674181445944</v>
      </c>
      <c r="AJ313" s="193">
        <v>2.7583088401537594</v>
      </c>
      <c r="AK313" s="193">
        <v>2.6000380931887008</v>
      </c>
      <c r="AL313" s="193">
        <v>2.6234927397730416</v>
      </c>
      <c r="AM313" s="193">
        <v>2.6087211414609612</v>
      </c>
      <c r="AN313" s="193">
        <v>2.7062706270627075</v>
      </c>
      <c r="AO313" s="193">
        <v>3.5017975068707017</v>
      </c>
      <c r="AP313" s="193">
        <v>3.6757475629088674</v>
      </c>
      <c r="AQ313" s="193">
        <v>3.7836992043987578</v>
      </c>
      <c r="AR313" s="193">
        <v>3.7703513281917509</v>
      </c>
      <c r="AS313" s="193">
        <v>3.1572908222829028</v>
      </c>
      <c r="AT313" s="193">
        <v>2.9976319974051506</v>
      </c>
      <c r="AU313" s="193">
        <v>2.9750002372292954</v>
      </c>
      <c r="AV313" s="193">
        <v>3.034682080925279</v>
      </c>
      <c r="AW313" s="193">
        <v>3.8435926479768483</v>
      </c>
      <c r="AX313" s="193">
        <v>4.0296998475261745</v>
      </c>
      <c r="AY313" s="193">
        <v>4.0966198789792401</v>
      </c>
      <c r="AZ313" s="193">
        <v>4.0072129833700529</v>
      </c>
      <c r="BA313" s="193">
        <v>3.0001566395687576</v>
      </c>
      <c r="BB313" s="193">
        <v>2.6609775932762858</v>
      </c>
      <c r="BC313" s="193">
        <v>2.3551911941820549</v>
      </c>
      <c r="BD313" s="193">
        <v>2.2153727605471119</v>
      </c>
      <c r="BE313" s="193">
        <v>2.0530074351686523</v>
      </c>
      <c r="BF313" s="193">
        <v>2.4175333066358178</v>
      </c>
      <c r="BG313" s="193">
        <v>2.6688394330409011</v>
      </c>
      <c r="BH313" s="193">
        <v>2.6950621937429418</v>
      </c>
      <c r="BI313" s="193">
        <v>4.2452702291382991</v>
      </c>
      <c r="BJ313" s="193">
        <v>3.9283837773449619</v>
      </c>
      <c r="BK313" s="193">
        <v>3.604358622567517</v>
      </c>
      <c r="BL313" s="193">
        <v>2.9179665993758448</v>
      </c>
      <c r="BM313" s="193">
        <v>-3.9167663433446762</v>
      </c>
      <c r="BN313" s="193">
        <v>-22.546321016533</v>
      </c>
      <c r="BO313" s="193">
        <v>-28.22252704726435</v>
      </c>
      <c r="BP313" s="193">
        <v>-26.123395149785878</v>
      </c>
      <c r="BQ313" s="193">
        <v>-10.967022197720752</v>
      </c>
      <c r="BR313" s="193">
        <v>7.108339006965636</v>
      </c>
      <c r="BS313" s="193">
        <v>12.173333667278214</v>
      </c>
      <c r="BT313" s="193">
        <v>9.6307023895727468</v>
      </c>
      <c r="BU313" s="193">
        <v>28.320110945895067</v>
      </c>
      <c r="BV313" s="193">
        <v>38.150231143502822</v>
      </c>
      <c r="BW313" s="193">
        <v>34.129577582715427</v>
      </c>
      <c r="BX313" s="193">
        <v>34.102655678867222</v>
      </c>
      <c r="BY313" s="193">
        <v>8.5840495519169338</v>
      </c>
      <c r="BZ313" s="193">
        <v>2.4103173580507899</v>
      </c>
      <c r="CA313" s="194">
        <v>3.9895688504029181</v>
      </c>
    </row>
    <row r="314" spans="1:79">
      <c r="A314" s="41"/>
      <c r="B314" s="183"/>
      <c r="C314" s="38" t="s">
        <v>108</v>
      </c>
      <c r="D314" s="186" t="s">
        <v>109</v>
      </c>
      <c r="E314" s="66"/>
      <c r="F314" s="66"/>
      <c r="G314" s="66"/>
      <c r="H314" s="66"/>
      <c r="I314" s="67">
        <v>1.2072114800811562</v>
      </c>
      <c r="J314" s="67">
        <v>1.5048372080757986</v>
      </c>
      <c r="K314" s="67">
        <v>1.9062206191626387</v>
      </c>
      <c r="L314" s="67">
        <v>2.2086824117538981</v>
      </c>
      <c r="M314" s="67">
        <v>3.0924449284656959</v>
      </c>
      <c r="N314" s="67">
        <v>3.2018908684665348</v>
      </c>
      <c r="O314" s="67">
        <v>3.0336493886463813</v>
      </c>
      <c r="P314" s="67">
        <v>2.6825633383010086</v>
      </c>
      <c r="Q314" s="67">
        <v>0.2336087179546098</v>
      </c>
      <c r="R314" s="67">
        <v>-0.28981634252306776</v>
      </c>
      <c r="S314" s="67">
        <v>-0.54644454592546765</v>
      </c>
      <c r="T314" s="67">
        <v>-0.55636187711634477</v>
      </c>
      <c r="U314" s="67">
        <v>0.97897293993483459</v>
      </c>
      <c r="V314" s="67">
        <v>1.5124051079049536</v>
      </c>
      <c r="W314" s="67">
        <v>1.8952120894230262</v>
      </c>
      <c r="X314" s="67">
        <v>2.091948431038432</v>
      </c>
      <c r="Y314" s="67">
        <v>1.9042536810479902</v>
      </c>
      <c r="Z314" s="67">
        <v>1.8318852635296139</v>
      </c>
      <c r="AA314" s="67">
        <v>1.7912068020506524</v>
      </c>
      <c r="AB314" s="67">
        <v>1.8822968787228973</v>
      </c>
      <c r="AC314" s="67">
        <v>2.9746709217775162</v>
      </c>
      <c r="AD314" s="67">
        <v>3.2028171790710047</v>
      </c>
      <c r="AE314" s="67">
        <v>3.4014901982010031</v>
      </c>
      <c r="AF314" s="67">
        <v>3.4377923292794748</v>
      </c>
      <c r="AG314" s="67">
        <v>3.020665843277385</v>
      </c>
      <c r="AH314" s="67">
        <v>2.9157088236390223</v>
      </c>
      <c r="AI314" s="67">
        <v>2.8360674181445944</v>
      </c>
      <c r="AJ314" s="67">
        <v>2.7583088401537594</v>
      </c>
      <c r="AK314" s="67">
        <v>2.6000380931887008</v>
      </c>
      <c r="AL314" s="67">
        <v>2.6234927397730416</v>
      </c>
      <c r="AM314" s="67">
        <v>2.6087211414609612</v>
      </c>
      <c r="AN314" s="67">
        <v>2.7062706270627075</v>
      </c>
      <c r="AO314" s="67">
        <v>3.5017975068707017</v>
      </c>
      <c r="AP314" s="67">
        <v>3.6757475629088674</v>
      </c>
      <c r="AQ314" s="67">
        <v>3.7836992043987578</v>
      </c>
      <c r="AR314" s="67">
        <v>3.7703513281917509</v>
      </c>
      <c r="AS314" s="67">
        <v>3.1572908222829028</v>
      </c>
      <c r="AT314" s="67">
        <v>2.9976319974051506</v>
      </c>
      <c r="AU314" s="67">
        <v>2.9750002372292954</v>
      </c>
      <c r="AV314" s="67">
        <v>3.034682080925279</v>
      </c>
      <c r="AW314" s="67">
        <v>3.8435926479768483</v>
      </c>
      <c r="AX314" s="67">
        <v>4.0296998475261745</v>
      </c>
      <c r="AY314" s="67">
        <v>4.0966198789792401</v>
      </c>
      <c r="AZ314" s="67">
        <v>4.0072129833700529</v>
      </c>
      <c r="BA314" s="67">
        <v>3.0001566395687576</v>
      </c>
      <c r="BB314" s="67">
        <v>2.6609775932762858</v>
      </c>
      <c r="BC314" s="67">
        <v>2.3551911941820549</v>
      </c>
      <c r="BD314" s="67">
        <v>2.2153727605471119</v>
      </c>
      <c r="BE314" s="67">
        <v>2.0530074351686523</v>
      </c>
      <c r="BF314" s="67">
        <v>2.4175333066358178</v>
      </c>
      <c r="BG314" s="67">
        <v>2.6688394330409011</v>
      </c>
      <c r="BH314" s="67">
        <v>2.6950621937429418</v>
      </c>
      <c r="BI314" s="67">
        <v>4.2452702291382991</v>
      </c>
      <c r="BJ314" s="67">
        <v>3.9283837773449619</v>
      </c>
      <c r="BK314" s="67">
        <v>3.604358622567517</v>
      </c>
      <c r="BL314" s="67">
        <v>2.9179665993758448</v>
      </c>
      <c r="BM314" s="67">
        <v>-3.9167663433446762</v>
      </c>
      <c r="BN314" s="67">
        <v>-22.546321016533</v>
      </c>
      <c r="BO314" s="67">
        <v>-28.22252704726435</v>
      </c>
      <c r="BP314" s="67">
        <v>-26.123395149785878</v>
      </c>
      <c r="BQ314" s="67">
        <v>-10.967022197720752</v>
      </c>
      <c r="BR314" s="67">
        <v>7.108339006965636</v>
      </c>
      <c r="BS314" s="67">
        <v>12.173333667278214</v>
      </c>
      <c r="BT314" s="67">
        <v>9.6307023895727468</v>
      </c>
      <c r="BU314" s="67">
        <v>28.320110945895067</v>
      </c>
      <c r="BV314" s="67">
        <v>38.150231143502822</v>
      </c>
      <c r="BW314" s="67">
        <v>34.129577582715427</v>
      </c>
      <c r="BX314" s="67">
        <v>34.102655678867222</v>
      </c>
      <c r="BY314" s="67">
        <v>8.5840495519169338</v>
      </c>
      <c r="BZ314" s="67">
        <v>2.4103173580507899</v>
      </c>
      <c r="CA314" s="68">
        <v>3.9895688504029181</v>
      </c>
    </row>
    <row r="315" spans="1:79">
      <c r="A315" s="41" t="s">
        <v>134</v>
      </c>
      <c r="B315" s="183"/>
      <c r="C315" s="38"/>
      <c r="D315" s="184" t="s">
        <v>135</v>
      </c>
      <c r="E315" s="70"/>
      <c r="F315" s="70"/>
      <c r="G315" s="70"/>
      <c r="H315" s="70"/>
      <c r="I315" s="193">
        <v>5.6341010362316268</v>
      </c>
      <c r="J315" s="193">
        <v>5.106109600598316</v>
      </c>
      <c r="K315" s="193">
        <v>5.8784086434161935</v>
      </c>
      <c r="L315" s="193">
        <v>6.1974423436349326</v>
      </c>
      <c r="M315" s="193">
        <v>6.4167565073623933</v>
      </c>
      <c r="N315" s="193">
        <v>6.5036269658375119</v>
      </c>
      <c r="O315" s="193">
        <v>6.3384131598526778</v>
      </c>
      <c r="P315" s="193">
        <v>6.3080937867288327</v>
      </c>
      <c r="Q315" s="193">
        <v>4.6787229809823572</v>
      </c>
      <c r="R315" s="193">
        <v>4.5138539597298575</v>
      </c>
      <c r="S315" s="193">
        <v>4.0911106719588588</v>
      </c>
      <c r="T315" s="193">
        <v>3.0931911193727899</v>
      </c>
      <c r="U315" s="193">
        <v>0.26871962195133392</v>
      </c>
      <c r="V315" s="193">
        <v>0.53089334510552533</v>
      </c>
      <c r="W315" s="193">
        <v>0.73577906529649795</v>
      </c>
      <c r="X315" s="193">
        <v>1.4159440020502956</v>
      </c>
      <c r="Y315" s="193">
        <v>3.9904523327693084</v>
      </c>
      <c r="Z315" s="193">
        <v>4.1423734855062833</v>
      </c>
      <c r="AA315" s="193">
        <v>4.0240875273727568</v>
      </c>
      <c r="AB315" s="193">
        <v>4.3336983581052664</v>
      </c>
      <c r="AC315" s="193">
        <v>6.434104354908456</v>
      </c>
      <c r="AD315" s="193">
        <v>6.3644373593879919</v>
      </c>
      <c r="AE315" s="193">
        <v>6.806986850609249</v>
      </c>
      <c r="AF315" s="193">
        <v>6.6168727764964501</v>
      </c>
      <c r="AG315" s="193">
        <v>5.796227749236408</v>
      </c>
      <c r="AH315" s="193">
        <v>5.3020222585348051</v>
      </c>
      <c r="AI315" s="193">
        <v>4.2478022947961307</v>
      </c>
      <c r="AJ315" s="193">
        <v>3.8546560713570415</v>
      </c>
      <c r="AK315" s="193">
        <v>2.4721166537669461</v>
      </c>
      <c r="AL315" s="193">
        <v>4.03233693254532</v>
      </c>
      <c r="AM315" s="193">
        <v>4.8726797042070444</v>
      </c>
      <c r="AN315" s="193">
        <v>5.3135704711314133</v>
      </c>
      <c r="AO315" s="193">
        <v>6.6987439787564256</v>
      </c>
      <c r="AP315" s="193">
        <v>4.9232529939461358</v>
      </c>
      <c r="AQ315" s="193">
        <v>4.6453880667897067</v>
      </c>
      <c r="AR315" s="193">
        <v>4.405399911023153</v>
      </c>
      <c r="AS315" s="193">
        <v>2.9193978101284017</v>
      </c>
      <c r="AT315" s="193">
        <v>3.2937209248750605</v>
      </c>
      <c r="AU315" s="193">
        <v>3.4030205784702616</v>
      </c>
      <c r="AV315" s="193">
        <v>3.0776133681180653</v>
      </c>
      <c r="AW315" s="193">
        <v>2.5562896661958803</v>
      </c>
      <c r="AX315" s="193">
        <v>2.4580795628978507</v>
      </c>
      <c r="AY315" s="193">
        <v>2.06339337897343</v>
      </c>
      <c r="AZ315" s="193">
        <v>2.188919748734989</v>
      </c>
      <c r="BA315" s="193">
        <v>1.3620176929026684</v>
      </c>
      <c r="BB315" s="193">
        <v>1.3123740781654476</v>
      </c>
      <c r="BC315" s="193">
        <v>1.4390071090050895</v>
      </c>
      <c r="BD315" s="193">
        <v>1.3852014777625499</v>
      </c>
      <c r="BE315" s="193">
        <v>1.6456298742577644</v>
      </c>
      <c r="BF315" s="193">
        <v>2.1333532189687077</v>
      </c>
      <c r="BG315" s="193">
        <v>2.4084421656101398</v>
      </c>
      <c r="BH315" s="193">
        <v>2.5146820809248709</v>
      </c>
      <c r="BI315" s="193">
        <v>3.5688500741416931</v>
      </c>
      <c r="BJ315" s="193">
        <v>3.2853674576625451</v>
      </c>
      <c r="BK315" s="193">
        <v>3.2012432152693719</v>
      </c>
      <c r="BL315" s="193">
        <v>3.0681472545714144</v>
      </c>
      <c r="BM315" s="193">
        <v>0.2210546151415258</v>
      </c>
      <c r="BN315" s="193">
        <v>-8.3302370623462849</v>
      </c>
      <c r="BO315" s="193">
        <v>-8.6191324869973442</v>
      </c>
      <c r="BP315" s="193">
        <v>-7.3712602255307331</v>
      </c>
      <c r="BQ315" s="193">
        <v>1.5275883698604957</v>
      </c>
      <c r="BR315" s="193">
        <v>9.1784661895744932</v>
      </c>
      <c r="BS315" s="193">
        <v>10.508540043095138</v>
      </c>
      <c r="BT315" s="193">
        <v>10.554089353573687</v>
      </c>
      <c r="BU315" s="193">
        <v>7.7106986617446722</v>
      </c>
      <c r="BV315" s="193">
        <v>9.860271082000267</v>
      </c>
      <c r="BW315" s="193">
        <v>8.8491476650353889</v>
      </c>
      <c r="BX315" s="193">
        <v>6.9462327205915813</v>
      </c>
      <c r="BY315" s="193">
        <v>2.8910259232053761</v>
      </c>
      <c r="BZ315" s="193">
        <v>1.6081324959259717</v>
      </c>
      <c r="CA315" s="194">
        <v>1.0388020867255534</v>
      </c>
    </row>
    <row r="316" spans="1:79">
      <c r="A316" s="32" t="s">
        <v>21</v>
      </c>
      <c r="B316" s="184"/>
      <c r="C316" s="29"/>
      <c r="D316" s="155" t="s">
        <v>22</v>
      </c>
      <c r="E316" s="195"/>
      <c r="F316" s="195"/>
      <c r="G316" s="195"/>
      <c r="H316" s="195"/>
      <c r="I316" s="196">
        <v>15.032939932813377</v>
      </c>
      <c r="J316" s="196">
        <v>13.8199351157904</v>
      </c>
      <c r="K316" s="196">
        <v>12.521472445155382</v>
      </c>
      <c r="L316" s="196">
        <v>11.997648483362667</v>
      </c>
      <c r="M316" s="196">
        <v>10.296834449512019</v>
      </c>
      <c r="N316" s="196">
        <v>9.5581061011764632</v>
      </c>
      <c r="O316" s="196">
        <v>11.284426791757923</v>
      </c>
      <c r="P316" s="196">
        <v>10.888781573477672</v>
      </c>
      <c r="Q316" s="196">
        <v>8.8472931068619829</v>
      </c>
      <c r="R316" s="196">
        <v>7.8717632456623647</v>
      </c>
      <c r="S316" s="196">
        <v>6.2943348313329892</v>
      </c>
      <c r="T316" s="196">
        <v>5.0896559559197527</v>
      </c>
      <c r="U316" s="196">
        <v>-0.44592742380972084</v>
      </c>
      <c r="V316" s="196">
        <v>-1.1091644640381304</v>
      </c>
      <c r="W316" s="196">
        <v>-2.2274408873140601</v>
      </c>
      <c r="X316" s="196">
        <v>-1.5963676330156034</v>
      </c>
      <c r="Y316" s="196">
        <v>2.6534282665147799</v>
      </c>
      <c r="Z316" s="196">
        <v>4.3303410111707308</v>
      </c>
      <c r="AA316" s="196">
        <v>5.5968786546513911</v>
      </c>
      <c r="AB316" s="196">
        <v>6.208916964203965</v>
      </c>
      <c r="AC316" s="196">
        <v>9.6735670041542221</v>
      </c>
      <c r="AD316" s="196">
        <v>10.027659689491372</v>
      </c>
      <c r="AE316" s="196">
        <v>10.563094363871102</v>
      </c>
      <c r="AF316" s="196">
        <v>10.335137744371622</v>
      </c>
      <c r="AG316" s="196">
        <v>7.5537388191067407</v>
      </c>
      <c r="AH316" s="196">
        <v>6.0865273777058491</v>
      </c>
      <c r="AI316" s="196">
        <v>4.9388441172428799</v>
      </c>
      <c r="AJ316" s="196">
        <v>4.4874298839077369</v>
      </c>
      <c r="AK316" s="196">
        <v>1.9784885338040397</v>
      </c>
      <c r="AL316" s="196">
        <v>2.9409684868786599</v>
      </c>
      <c r="AM316" s="196">
        <v>2.981249346175403</v>
      </c>
      <c r="AN316" s="196">
        <v>3.3227161933813392</v>
      </c>
      <c r="AO316" s="196">
        <v>6.0529953592893833</v>
      </c>
      <c r="AP316" s="196">
        <v>5.9730178945365253</v>
      </c>
      <c r="AQ316" s="196">
        <v>5.8362028338885068</v>
      </c>
      <c r="AR316" s="196">
        <v>5.505463492293373</v>
      </c>
      <c r="AS316" s="196">
        <v>2.8831828318907071</v>
      </c>
      <c r="AT316" s="196">
        <v>2.0146359755452323</v>
      </c>
      <c r="AU316" s="196">
        <v>1.8911781706239168</v>
      </c>
      <c r="AV316" s="196">
        <v>1.714701161881635</v>
      </c>
      <c r="AW316" s="196">
        <v>1.5231100890381839</v>
      </c>
      <c r="AX316" s="196">
        <v>0.93641187654225178</v>
      </c>
      <c r="AY316" s="196">
        <v>1.5378517000743841</v>
      </c>
      <c r="AZ316" s="196">
        <v>1.0870004989951241</v>
      </c>
      <c r="BA316" s="196">
        <v>4.6046808544474516E-2</v>
      </c>
      <c r="BB316" s="196">
        <v>0.56293259314703903</v>
      </c>
      <c r="BC316" s="196">
        <v>0.66278012216855586</v>
      </c>
      <c r="BD316" s="196">
        <v>1.0913214595423852</v>
      </c>
      <c r="BE316" s="196">
        <v>2.4790189670713829</v>
      </c>
      <c r="BF316" s="196">
        <v>3.3604320640718583</v>
      </c>
      <c r="BG316" s="196">
        <v>3.1480296880416603</v>
      </c>
      <c r="BH316" s="196">
        <v>3.0551779657660489</v>
      </c>
      <c r="BI316" s="196">
        <v>3.5639032872238943</v>
      </c>
      <c r="BJ316" s="196">
        <v>3.7977700383128479</v>
      </c>
      <c r="BK316" s="196">
        <v>4.1254339923276717</v>
      </c>
      <c r="BL316" s="196">
        <v>4.3553426902982721</v>
      </c>
      <c r="BM316" s="196">
        <v>2.4725682304882213</v>
      </c>
      <c r="BN316" s="196">
        <v>-7.3631717998040784</v>
      </c>
      <c r="BO316" s="196">
        <v>-7.5987440045705767</v>
      </c>
      <c r="BP316" s="196">
        <v>-6.1137085987067081</v>
      </c>
      <c r="BQ316" s="196">
        <v>3.9753947767891873</v>
      </c>
      <c r="BR316" s="196">
        <v>14.226284700520992</v>
      </c>
      <c r="BS316" s="196">
        <v>15.745287753286391</v>
      </c>
      <c r="BT316" s="196">
        <v>15.724051393990379</v>
      </c>
      <c r="BU316" s="196">
        <v>11.471122135488514</v>
      </c>
      <c r="BV316" s="196">
        <v>12.314141688529602</v>
      </c>
      <c r="BW316" s="196">
        <v>11.875063519424828</v>
      </c>
      <c r="BX316" s="196">
        <v>10.219646154548585</v>
      </c>
      <c r="BY316" s="196">
        <v>4.0180741799274386</v>
      </c>
      <c r="BZ316" s="196">
        <v>2.5667413864808282</v>
      </c>
      <c r="CA316" s="197">
        <v>0.99383360440339175</v>
      </c>
    </row>
    <row r="317" spans="1:79">
      <c r="A317" s="189" t="s">
        <v>134</v>
      </c>
      <c r="B317" s="198"/>
      <c r="C317" s="199"/>
      <c r="D317" s="192" t="s">
        <v>136</v>
      </c>
      <c r="E317" s="200"/>
      <c r="F317" s="200"/>
      <c r="G317" s="200"/>
      <c r="H317" s="200"/>
      <c r="I317" s="201">
        <v>6.4352518391101086</v>
      </c>
      <c r="J317" s="201">
        <v>5.8574857157696272</v>
      </c>
      <c r="K317" s="201">
        <v>6.4683121115725442</v>
      </c>
      <c r="L317" s="201">
        <v>6.7168687120676651</v>
      </c>
      <c r="M317" s="201">
        <v>6.7809236895256362</v>
      </c>
      <c r="N317" s="201">
        <v>6.769550635067219</v>
      </c>
      <c r="O317" s="201">
        <v>6.8037140602244648</v>
      </c>
      <c r="P317" s="201">
        <v>6.7381946909097508</v>
      </c>
      <c r="Q317" s="201">
        <v>5.0245388633306902</v>
      </c>
      <c r="R317" s="201">
        <v>4.804708227130476</v>
      </c>
      <c r="S317" s="201">
        <v>4.3020417524956827</v>
      </c>
      <c r="T317" s="201">
        <v>3.2834461861654063</v>
      </c>
      <c r="U317" s="201">
        <v>0.28200287156553827</v>
      </c>
      <c r="V317" s="201">
        <v>0.39647105393983395</v>
      </c>
      <c r="W317" s="201">
        <v>0.47565898066169154</v>
      </c>
      <c r="X317" s="201">
        <v>1.1396486454806194</v>
      </c>
      <c r="Y317" s="201">
        <v>3.8564459674763469</v>
      </c>
      <c r="Z317" s="201">
        <v>4.1523524797762263</v>
      </c>
      <c r="AA317" s="201">
        <v>4.1575074715547231</v>
      </c>
      <c r="AB317" s="201">
        <v>4.4946589707092244</v>
      </c>
      <c r="AC317" s="201">
        <v>6.7072058370034142</v>
      </c>
      <c r="AD317" s="201">
        <v>6.683757414699329</v>
      </c>
      <c r="AE317" s="201">
        <v>7.1346091431972809</v>
      </c>
      <c r="AF317" s="201">
        <v>6.9478919817355518</v>
      </c>
      <c r="AG317" s="201">
        <v>5.8961091116135975</v>
      </c>
      <c r="AH317" s="201">
        <v>5.3644704695731775</v>
      </c>
      <c r="AI317" s="201">
        <v>4.3061853610579846</v>
      </c>
      <c r="AJ317" s="201">
        <v>3.9126357671610066</v>
      </c>
      <c r="AK317" s="201">
        <v>2.5027168606803514</v>
      </c>
      <c r="AL317" s="201">
        <v>3.96544774051209</v>
      </c>
      <c r="AM317" s="201">
        <v>4.7100605292027495</v>
      </c>
      <c r="AN317" s="201">
        <v>5.1339935199569879</v>
      </c>
      <c r="AO317" s="201">
        <v>6.6390938606482877</v>
      </c>
      <c r="AP317" s="201">
        <v>5.0149522264015616</v>
      </c>
      <c r="AQ317" s="201">
        <v>4.7456536190289853</v>
      </c>
      <c r="AR317" s="201">
        <v>4.4990300011097162</v>
      </c>
      <c r="AS317" s="201">
        <v>2.9084930777263622</v>
      </c>
      <c r="AT317" s="201">
        <v>3.1738038631499421</v>
      </c>
      <c r="AU317" s="201">
        <v>3.2616281688665509</v>
      </c>
      <c r="AV317" s="201">
        <v>2.9559013752749905</v>
      </c>
      <c r="AW317" s="201">
        <v>2.4057859645399731</v>
      </c>
      <c r="AX317" s="201">
        <v>2.3017045135296854</v>
      </c>
      <c r="AY317" s="201">
        <v>2.0122073338991697</v>
      </c>
      <c r="AZ317" s="201">
        <v>2.0873825016281842</v>
      </c>
      <c r="BA317" s="201">
        <v>1.308872805852161</v>
      </c>
      <c r="BB317" s="201">
        <v>1.2646204447374458</v>
      </c>
      <c r="BC317" s="201">
        <v>1.3784125848441704</v>
      </c>
      <c r="BD317" s="201">
        <v>1.3593608678872329</v>
      </c>
      <c r="BE317" s="201">
        <v>1.7069353227399375</v>
      </c>
      <c r="BF317" s="201">
        <v>2.2298255613223006</v>
      </c>
      <c r="BG317" s="201">
        <v>2.4739133119152399</v>
      </c>
      <c r="BH317" s="201">
        <v>2.5643242827771502</v>
      </c>
      <c r="BI317" s="201">
        <v>3.5612550882366776</v>
      </c>
      <c r="BJ317" s="201">
        <v>3.3193225928681329</v>
      </c>
      <c r="BK317" s="201">
        <v>3.2872946321541576</v>
      </c>
      <c r="BL317" s="201">
        <v>3.1868553924553282</v>
      </c>
      <c r="BM317" s="201">
        <v>0.36932363552477909</v>
      </c>
      <c r="BN317" s="201">
        <v>-8.2629866581954161</v>
      </c>
      <c r="BO317" s="201">
        <v>-8.5241887100137603</v>
      </c>
      <c r="BP317" s="201">
        <v>-7.2522990749230587</v>
      </c>
      <c r="BQ317" s="201">
        <v>1.8192276584247082</v>
      </c>
      <c r="BR317" s="201">
        <v>9.6556357542690421</v>
      </c>
      <c r="BS317" s="201">
        <v>10.994412311416653</v>
      </c>
      <c r="BT317" s="201">
        <v>11.016193266977737</v>
      </c>
      <c r="BU317" s="201">
        <v>8.0364335222574255</v>
      </c>
      <c r="BV317" s="201">
        <v>10.069696000983271</v>
      </c>
      <c r="BW317" s="201">
        <v>9.1282584830266131</v>
      </c>
      <c r="BX317" s="201">
        <v>7.2565628739361188</v>
      </c>
      <c r="BY317" s="201">
        <v>2.9915147493145611</v>
      </c>
      <c r="BZ317" s="201">
        <v>1.6887753072176253</v>
      </c>
      <c r="CA317" s="202">
        <v>1.0334415307036124</v>
      </c>
    </row>
    <row r="319" spans="1:79" ht="12" customHeight="1">
      <c r="A319" s="100" t="s">
        <v>199</v>
      </c>
      <c r="B319" s="101"/>
      <c r="C319" s="101"/>
      <c r="D319" s="232"/>
      <c r="E319" s="147"/>
      <c r="F319" s="147"/>
      <c r="G319" s="233"/>
    </row>
    <row r="320" spans="1:79" ht="12" customHeight="1">
      <c r="A320" s="55" t="s">
        <v>207</v>
      </c>
      <c r="B320" s="102"/>
      <c r="C320" s="102"/>
      <c r="D320" s="102"/>
      <c r="G320" s="234"/>
    </row>
    <row r="321" spans="1:7" ht="12" customHeight="1">
      <c r="A321" s="55" t="s">
        <v>208</v>
      </c>
      <c r="B321" s="102"/>
      <c r="C321" s="102"/>
      <c r="D321" s="102"/>
      <c r="G321" s="234"/>
    </row>
    <row r="322" spans="1:7" ht="12" customHeight="1">
      <c r="A322" s="103" t="s">
        <v>220</v>
      </c>
      <c r="B322" s="104"/>
      <c r="C322" s="104"/>
      <c r="D322" s="235"/>
      <c r="E322" s="236"/>
      <c r="F322" s="236"/>
      <c r="G322" s="237"/>
    </row>
  </sheetData>
  <mergeCells count="73">
    <mergeCell ref="M119:P119"/>
    <mergeCell ref="Q119:T119"/>
    <mergeCell ref="U119:X119"/>
    <mergeCell ref="BU12:BX12"/>
    <mergeCell ref="BU119:BX119"/>
    <mergeCell ref="BU226:BX226"/>
    <mergeCell ref="I12:L12"/>
    <mergeCell ref="M12:P12"/>
    <mergeCell ref="Q12:T12"/>
    <mergeCell ref="U12:X12"/>
    <mergeCell ref="Y12:AB12"/>
    <mergeCell ref="AS12:AV12"/>
    <mergeCell ref="AW12:AZ12"/>
    <mergeCell ref="AS119:AV119"/>
    <mergeCell ref="BE12:BH12"/>
    <mergeCell ref="BE119:BH119"/>
    <mergeCell ref="BA12:BD12"/>
    <mergeCell ref="BI12:BL12"/>
    <mergeCell ref="U226:X226"/>
    <mergeCell ref="BY12:CA12"/>
    <mergeCell ref="BY119:CA119"/>
    <mergeCell ref="BY226:CA226"/>
    <mergeCell ref="AC12:AF12"/>
    <mergeCell ref="AG12:AJ12"/>
    <mergeCell ref="AK12:AN12"/>
    <mergeCell ref="AO12:AR12"/>
    <mergeCell ref="AW119:AZ119"/>
    <mergeCell ref="AO226:AR226"/>
    <mergeCell ref="AS226:AV226"/>
    <mergeCell ref="AK119:AN119"/>
    <mergeCell ref="AO119:AR119"/>
    <mergeCell ref="BE226:BH226"/>
    <mergeCell ref="AW226:AZ226"/>
    <mergeCell ref="BA226:BD226"/>
    <mergeCell ref="BA119:BD119"/>
    <mergeCell ref="A1:G3"/>
    <mergeCell ref="AK226:AN226"/>
    <mergeCell ref="A12:A13"/>
    <mergeCell ref="B12:B13"/>
    <mergeCell ref="C12:C13"/>
    <mergeCell ref="A226:A227"/>
    <mergeCell ref="B226:B227"/>
    <mergeCell ref="C226:C227"/>
    <mergeCell ref="AG119:AJ119"/>
    <mergeCell ref="Y226:AB226"/>
    <mergeCell ref="AC226:AF226"/>
    <mergeCell ref="AG226:AJ226"/>
    <mergeCell ref="A5:G6"/>
    <mergeCell ref="B119:B120"/>
    <mergeCell ref="C119:C120"/>
    <mergeCell ref="D119:D120"/>
    <mergeCell ref="AC119:AF119"/>
    <mergeCell ref="BI226:BL226"/>
    <mergeCell ref="BI119:BL119"/>
    <mergeCell ref="D12:D13"/>
    <mergeCell ref="E12:H12"/>
    <mergeCell ref="D226:D227"/>
    <mergeCell ref="E226:H226"/>
    <mergeCell ref="I226:L226"/>
    <mergeCell ref="M226:P226"/>
    <mergeCell ref="Q226:T226"/>
    <mergeCell ref="E119:H119"/>
    <mergeCell ref="Y119:AB119"/>
    <mergeCell ref="A113:G114"/>
    <mergeCell ref="A220:G221"/>
    <mergeCell ref="A119:A120"/>
    <mergeCell ref="I119:L119"/>
    <mergeCell ref="BM12:BP12"/>
    <mergeCell ref="BM119:BP119"/>
    <mergeCell ref="BM226:BP226"/>
    <mergeCell ref="BQ12:BT12"/>
    <mergeCell ref="BQ119:BT119"/>
    <mergeCell ref="BQ226:BT226"/>
  </mergeCells>
  <conditionalFormatting sqref="A15:BL103">
    <cfRule type="expression" dxfId="8" priority="60" stopIfTrue="1">
      <formula>MOD(ROW(),2)=1</formula>
    </cfRule>
  </conditionalFormatting>
  <conditionalFormatting sqref="A122:BL210">
    <cfRule type="expression" dxfId="7" priority="64" stopIfTrue="1">
      <formula>MOD(ROW(),2)=0</formula>
    </cfRule>
  </conditionalFormatting>
  <conditionalFormatting sqref="A229:BL317">
    <cfRule type="expression" dxfId="6" priority="62" stopIfTrue="1">
      <formula>MOD(ROW(),2)=1</formula>
    </cfRule>
  </conditionalFormatting>
  <conditionalFormatting sqref="BM15:BX103">
    <cfRule type="expression" dxfId="5" priority="28">
      <formula>MOD(ROW(),2)=1</formula>
    </cfRule>
  </conditionalFormatting>
  <conditionalFormatting sqref="BM121:BX210">
    <cfRule type="expression" dxfId="4" priority="10">
      <formula>MOD(ROW(),2)=0</formula>
    </cfRule>
  </conditionalFormatting>
  <conditionalFormatting sqref="BM229:BX317">
    <cfRule type="expression" dxfId="3" priority="7">
      <formula>MOD(ROW(),2)=1</formula>
    </cfRule>
  </conditionalFormatting>
  <conditionalFormatting sqref="BY15:CA103">
    <cfRule type="expression" dxfId="2" priority="2">
      <formula>MOD(ROW(),2)=1</formula>
    </cfRule>
  </conditionalFormatting>
  <conditionalFormatting sqref="BY121:CA210">
    <cfRule type="expression" dxfId="1" priority="3">
      <formula>MOD(ROW(),2)=0</formula>
    </cfRule>
  </conditionalFormatting>
  <conditionalFormatting sqref="BY229:CA317">
    <cfRule type="expression" dxfId="0" priority="1">
      <formula>MOD(ROW(),2)=1</formula>
    </cfRule>
  </conditionalFormatting>
  <hyperlinks>
    <hyperlink ref="I8" location="'Cuadro 6'!A113" display="Tasa de crecimiento trimestral" xr:uid="{00000000-0004-0000-0600-000000000000}"/>
    <hyperlink ref="I7" location="Índice!A3" display="Índice" xr:uid="{00000000-0004-0000-0600-000001000000}"/>
    <hyperlink ref="I9" location="'Cuadro 6'!A220" display="Tasa de crecimiento año corrido" xr:uid="{00000000-0004-0000-0600-000002000000}"/>
  </hyperlink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25371FC972BC4AAD50392EDAA5CD09" ma:contentTypeVersion="16" ma:contentTypeDescription="Crear nuevo documento." ma:contentTypeScope="" ma:versionID="44415093e47ebbd9b8d98c1cbd49cce1">
  <xsd:schema xmlns:xsd="http://www.w3.org/2001/XMLSchema" xmlns:xs="http://www.w3.org/2001/XMLSchema" xmlns:p="http://schemas.microsoft.com/office/2006/metadata/properties" xmlns:ns2="219b8a54-eb07-4f12-ae9f-7ff10cfaeacc" xmlns:ns3="a840b324-5dee-4fe2-88a7-242363e7590c" targetNamespace="http://schemas.microsoft.com/office/2006/metadata/properties" ma:root="true" ma:fieldsID="fb67de0393912f40705cc17965b33488" ns2:_="" ns3:_="">
    <xsd:import namespace="219b8a54-eb07-4f12-ae9f-7ff10cfaeacc"/>
    <xsd:import namespace="a840b324-5dee-4fe2-88a7-242363e75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b8a54-eb07-4f12-ae9f-7ff10cfae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40b324-5dee-4fe2-88a7-242363e759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9c0e64-bb5f-4f93-a7d5-2fdeef413f44}" ma:internalName="TaxCatchAll" ma:showField="CatchAllData" ma:web="a840b324-5dee-4fe2-88a7-242363e75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40b324-5dee-4fe2-88a7-242363e7590c" xsi:nil="true"/>
    <lcf76f155ced4ddcb4097134ff3c332f xmlns="219b8a54-eb07-4f12-ae9f-7ff10cfaeac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4AB0C4C-EB2D-4660-BCF2-5F80561B32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A72ADC-792F-4900-82E2-B26C9DBACE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9b8a54-eb07-4f12-ae9f-7ff10cfaeacc"/>
    <ds:schemaRef ds:uri="a840b324-5dee-4fe2-88a7-242363e759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0CB64A-811F-4CB0-B550-28D978017B5C}">
  <ds:schemaRefs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219b8a54-eb07-4f12-ae9f-7ff10cfaeacc"/>
    <ds:schemaRef ds:uri="http://schemas.microsoft.com/office/infopath/2007/PartnerControls"/>
    <ds:schemaRef ds:uri="http://schemas.openxmlformats.org/package/2006/metadata/core-properties"/>
    <ds:schemaRef ds:uri="a840b324-5dee-4fe2-88a7-242363e7590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Cuadro 1</vt:lpstr>
      <vt:lpstr>Cuadro 2</vt:lpstr>
      <vt:lpstr>Cuadro 3</vt:lpstr>
      <vt:lpstr>Cuadro 4</vt:lpstr>
      <vt:lpstr>Cuadro 5</vt:lpstr>
      <vt:lpstr>Cuadro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Patricia Casas Valencia</dc:creator>
  <cp:lastModifiedBy>Carlos Eduardo Valdez Valencia</cp:lastModifiedBy>
  <cp:lastPrinted>2020-04-22T01:23:02Z</cp:lastPrinted>
  <dcterms:created xsi:type="dcterms:W3CDTF">2018-04-09T16:56:01Z</dcterms:created>
  <dcterms:modified xsi:type="dcterms:W3CDTF">2023-11-10T19:32:30Z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0x010100BD25371FC972BC4AAD50392EDAA5CD09</vt:lpwstr>
  </property>
  <property fmtid="{D5CDD505-2E9C-101B-9397-08002B2CF9AE}" pid="3" name="MediaServiceImageTags">
    <vt:lpwstr/>
  </property>
</Properties>
</file>